
<file path=[Content_Types].xml><?xml version="1.0" encoding="utf-8"?>
<Types xmlns="http://schemas.openxmlformats.org/package/2006/content-types">
  <Override PartName="/xl/revisions/revisionLog118.xml" ContentType="application/vnd.openxmlformats-officedocument.spreadsheetml.revisionLog+xml"/>
  <Override PartName="/xl/revisions/revisionLog11911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49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251.xml" ContentType="application/vnd.openxmlformats-officedocument.spreadsheetml.revisionLog+xml"/>
  <Default Extension="xml" ContentType="application/xml"/>
  <Override PartName="/xl/drawings/drawing2.xml" ContentType="application/vnd.openxmlformats-officedocument.drawing+xml"/>
  <Override PartName="/xl/revisions/revisionLog16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12111.xml" ContentType="application/vnd.openxmlformats-officedocument.spreadsheetml.revisionLog+xml"/>
  <Override PartName="/xl/revisions/revisionLog151211.xml" ContentType="application/vnd.openxmlformats-officedocument.spreadsheetml.revisionLog+xml"/>
  <Override PartName="/xl/revisions/revisionLog12711.xml" ContentType="application/vnd.openxmlformats-officedocument.spreadsheetml.revisionLog+xml"/>
  <Override PartName="/xl/revisions/revisionLog11513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45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201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811.xml" ContentType="application/vnd.openxmlformats-officedocument.spreadsheetml.revisionLog+xml"/>
  <Override PartName="/xl/revisions/revisionLog1201111.xml" ContentType="application/vnd.openxmlformats-officedocument.spreadsheetml.revisionLog+xml"/>
  <Override PartName="/xl/revisions/revisionLog1912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91.xml" ContentType="application/vnd.openxmlformats-officedocument.spreadsheetml.revisionLog+xml"/>
  <Override PartName="/xl/revisions/revisionLog1162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21111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27111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2611.xml" ContentType="application/vnd.openxmlformats-officedocument.spreadsheetml.revisionLo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revisions/revisionLog19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39.xml" ContentType="application/vnd.openxmlformats-officedocument.spreadsheetml.revisionLog+xml"/>
  <Override PartName="/xl/worksheets/sheet8.xml" ContentType="application/vnd.openxmlformats-officedocument.spreadsheetml.worksheet+xml"/>
  <Override PartName="/xl/revisions/revisionLog15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2712.xml" ContentType="application/vnd.openxmlformats-officedocument.spreadsheetml.revisionLog+xml"/>
  <Override PartName="/xl/revisions/revisionLog1251111.xml" ContentType="application/vnd.openxmlformats-officedocument.spreadsheetml.revisionLog+xml"/>
  <Override PartName="/xl/revisions/revisionLog11711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8121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10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.xml" ContentType="application/vnd.openxmlformats-officedocument.spreadsheetml.revisionLog+xml"/>
  <Override PartName="/xl/drawings/drawing10.xml" ContentType="application/vnd.openxmlformats-officedocument.drawing+xml"/>
  <Override PartName="/xl/revisions/revisionLog115111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126111.xml" ContentType="application/vnd.openxmlformats-officedocument.spreadsheetml.revisionLog+xml"/>
  <Override PartName="/xl/revisions/revisionLog1192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1110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27.xml" ContentType="application/vnd.openxmlformats-officedocument.spreadsheetml.revisionLo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revisions/userNames.xml" ContentType="application/vnd.openxmlformats-officedocument.spreadsheetml.userNames+xml"/>
  <Override PartName="/xl/revisions/revisionLog1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261111.xml" ContentType="application/vnd.openxmlformats-officedocument.spreadsheetml.revisionLog+xml"/>
  <Override PartName="/xl/worksheets/sheet11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812111.xml" ContentType="application/vnd.openxmlformats-officedocument.spreadsheetml.revisionLog+xml"/>
  <Override PartName="/xl/revisions/revisionLog1242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4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211.xml" ContentType="application/vnd.openxmlformats-officedocument.spreadsheetml.revisionLo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revisions/revisionLog1511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5111.xml" ContentType="application/vnd.openxmlformats-officedocument.spreadsheetml.revisionLog+xml"/>
  <Override PartName="/xl/revisions/revisionLog115112.xml" ContentType="application/vnd.openxmlformats-officedocument.spreadsheetml.revisionLog+xml"/>
  <Override PartName="/xl/revisions/revisionLog115112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831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71.xml" ContentType="application/vnd.openxmlformats-officedocument.spreadsheetml.revisionLog+xml"/>
  <Override PartName="/xl/drawings/drawing9.xml" ContentType="application/vnd.openxmlformats-officedocument.drawing+xml"/>
  <Override PartName="/xl/revisions/revisionLog128.xml" ContentType="application/vnd.openxmlformats-officedocument.spreadsheetml.revisionLog+xml"/>
  <Override PartName="/xl/revisions/revisionLog11011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272.xml" ContentType="application/vnd.openxmlformats-officedocument.spreadsheetml.revisionLog+xml"/>
  <Override PartName="/xl/revisions/revisionLog120111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59.xml" ContentType="application/vnd.openxmlformats-officedocument.spreadsheetml.revisionLo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revisions/revisionLog1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81211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272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1512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31.xml" ContentType="application/vnd.openxmlformats-officedocument.spreadsheetml.revisionLo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revisions/revisionLog1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24111.xml" ContentType="application/vnd.openxmlformats-officedocument.spreadsheetml.revisionLog+xml"/>
  <Override PartName="/xl/drawings/drawing12.xml" ContentType="application/vnd.openxmlformats-officedocument.drawing+xml"/>
  <Override PartName="/xl/revisions/revisionLog51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301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8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712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28111.xml" ContentType="application/vnd.openxmlformats-officedocument.spreadsheetml.revisionLog+xml"/>
  <Override PartName="/xl/revisions/revisionLog1121.xml" ContentType="application/vnd.openxmlformats-officedocument.spreadsheetml.revisionLog+xml"/>
  <Override PartName="/xl/drawings/drawing6.xml" ContentType="application/vnd.openxmlformats-officedocument.drawing+xml"/>
  <Override PartName="/xl/revisions/revisionLog183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91.xml" ContentType="application/vnd.openxmlformats-officedocument.spreadsheetml.revisionLog+xml"/>
  <Override PartName="/xl/worksheets/sheet7.xml" ContentType="application/vnd.openxmlformats-officedocument.spreadsheetml.worksheet+xml"/>
  <Override PartName="/xl/revisions/revisionLog16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512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Revision="1"/>
  <bookViews>
    <workbookView xWindow="6000" yWindow="840" windowWidth="15615" windowHeight="9225" tabRatio="816" activeTab="4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</definedNames>
  <calcPr calcId="125725"/>
  <customWorkbookViews>
    <customWorkbookView name="USER - 사용자 보기" guid="{CEF94F8E-0E9A-4E2F-BC97-E332ECB617CA}" mergeInterval="0" personalView="1" maximized="1" xWindow="1" yWindow="1" windowWidth="1600" windowHeight="661" tabRatio="816" activeSheetId="5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Q26" i="5"/>
  <c r="R26" s="1"/>
  <c r="S26" s="1"/>
  <c r="P26"/>
  <c r="Q25"/>
  <c r="R25" s="1"/>
  <c r="S25" s="1"/>
  <c r="P25"/>
  <c r="Q24"/>
  <c r="R24" s="1"/>
  <c r="S24" s="1"/>
  <c r="P24"/>
  <c r="Q21"/>
  <c r="R21" s="1"/>
  <c r="S21" s="1"/>
  <c r="P21"/>
  <c r="Q20"/>
  <c r="R20" s="1"/>
  <c r="S20" s="1"/>
  <c r="P20"/>
  <c r="Q19"/>
  <c r="R19" s="1"/>
  <c r="S19" s="1"/>
  <c r="P19"/>
  <c r="Q16"/>
  <c r="R16" s="1"/>
  <c r="S16" s="1"/>
  <c r="P16"/>
  <c r="Q15"/>
  <c r="R15" s="1"/>
  <c r="S15" s="1"/>
  <c r="P15"/>
  <c r="Q14"/>
  <c r="R14" s="1"/>
  <c r="S14" s="1"/>
  <c r="P14"/>
</calcChain>
</file>

<file path=xl/sharedStrings.xml><?xml version="1.0" encoding="utf-8"?>
<sst xmlns="http://schemas.openxmlformats.org/spreadsheetml/2006/main" count="1782" uniqueCount="928">
  <si>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</si>
  <si>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</si>
  <si>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</si>
  <si>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</si>
  <si>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</si>
  <si>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</si>
  <si>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</si>
  <si>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</si>
  <si>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</si>
  <si>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</si>
  <si>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</si>
  <si>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E-MAIL : china@cmsgroup.co.kr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</si>
  <si>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</si>
  <si>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</si>
  <si>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</si>
  <si>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</si>
  <si>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</si>
  <si>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</si>
  <si>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</si>
  <si>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</si>
  <si>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</si>
  <si>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</si>
  <si>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</si>
  <si>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</si>
  <si>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</si>
  <si>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</si>
  <si>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</si>
  <si>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</si>
  <si>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</si>
  <si>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</si>
  <si>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</si>
  <si>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</si>
  <si>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</si>
  <si>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</si>
  <si>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</si>
  <si>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</si>
  <si>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</si>
  <si>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</si>
  <si>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</si>
  <si>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</si>
  <si>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</si>
  <si>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</si>
  <si>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</si>
  <si>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</si>
  <si>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</si>
  <si>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</si>
  <si>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</si>
  <si>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</si>
  <si>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</si>
  <si>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</si>
  <si>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</si>
  <si>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</si>
  <si>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</si>
  <si>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</si>
  <si>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</si>
  <si>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</si>
  <si>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</si>
  <si>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</si>
  <si>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</si>
  <si>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</si>
  <si>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</si>
  <si>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</si>
  <si>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</si>
  <si>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</si>
  <si>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6F. CHEOMDANBLDG., 353-4, SEOKYO-DONG, MAPO-GU, SEOUL, KOREA</t>
  </si>
  <si>
    <t>E-MAIL : china@cmsgroup.co.kr</t>
  </si>
  <si>
    <t>ATTN : 인천-중국 수출담당자 귀하</t>
  </si>
  <si>
    <t>CMS LOGISTICS GROUP KOREA CO., LTD.</t>
    <phoneticPr fontId="21" type="noConversion"/>
  </si>
  <si>
    <t>E-MAIL : china@cmsgroup.co.kr</t>
    <phoneticPr fontId="21" type="noConversion"/>
  </si>
  <si>
    <t>TS LINE</t>
  </si>
  <si>
    <t>COSCO</t>
  </si>
  <si>
    <t>E-MAIL : america@cmsgroup.co.kr</t>
  </si>
  <si>
    <t>ATTN</t>
  </si>
  <si>
    <t>: 미주 수출 담당자 귀하</t>
  </si>
  <si>
    <t>E-MAIL : latin@cmsgroup.co.kr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</si>
  <si>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</si>
  <si>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</si>
  <si>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</si>
  <si>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</si>
  <si>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>E-MAIL : asia@cmsgroup.co.kr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</si>
  <si>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</si>
  <si>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</si>
  <si>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</si>
  <si>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</si>
  <si>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</si>
  <si>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</si>
  <si>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</si>
  <si>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</si>
  <si>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</si>
  <si>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</si>
  <si>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</si>
  <si>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</si>
  <si>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</si>
  <si>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</si>
  <si>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</si>
  <si>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</si>
  <si>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</si>
  <si>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</si>
  <si>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</si>
  <si>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</si>
  <si>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</si>
  <si>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</si>
  <si>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</si>
  <si>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</si>
  <si>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</si>
  <si>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</si>
  <si>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</si>
  <si>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</si>
  <si>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r>
      <t>** PAKISTAN(KARACHI) HOUSE B/L ONLY</t>
    </r>
    <r>
      <rPr>
        <b/>
        <sz val="10"/>
        <color indexed="10"/>
        <rFont val="바탕"/>
        <family val="1"/>
        <charset val="129"/>
      </rPr>
      <t>로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변경됩니다</t>
    </r>
    <r>
      <rPr>
        <b/>
        <sz val="10"/>
        <color indexed="10"/>
        <rFont val="Times New Roman"/>
        <family val="1"/>
      </rPr>
      <t>.</t>
    </r>
  </si>
  <si>
    <r>
      <t>** KARACHI</t>
    </r>
    <r>
      <rPr>
        <b/>
        <sz val="10"/>
        <color indexed="10"/>
        <rFont val="바탕"/>
        <family val="1"/>
        <charset val="129"/>
      </rPr>
      <t>는</t>
    </r>
    <r>
      <rPr>
        <b/>
        <sz val="10"/>
        <color indexed="10"/>
        <rFont val="Times New Roman"/>
        <family val="1"/>
      </rPr>
      <t xml:space="preserve"> CARGO</t>
    </r>
    <r>
      <rPr>
        <b/>
        <sz val="10"/>
        <color indexed="10"/>
        <rFont val="바탕"/>
        <family val="1"/>
        <charset val="129"/>
      </rPr>
      <t>상에</t>
    </r>
    <r>
      <rPr>
        <b/>
        <sz val="10"/>
        <color indexed="10"/>
        <rFont val="Times New Roman"/>
        <family val="1"/>
      </rPr>
      <t xml:space="preserve"> INV/PKG</t>
    </r>
    <r>
      <rPr>
        <b/>
        <sz val="10"/>
        <color indexed="10"/>
        <rFont val="바탕"/>
        <family val="1"/>
        <charset val="129"/>
      </rPr>
      <t>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붙이셔야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통관이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가능합니다</t>
    </r>
    <r>
      <rPr>
        <b/>
        <sz val="10"/>
        <color indexed="10"/>
        <rFont val="Times New Roman"/>
        <family val="1"/>
      </rPr>
      <t xml:space="preserve"> </t>
    </r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</si>
  <si>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</si>
  <si>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</si>
  <si>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</si>
  <si>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</si>
  <si>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</si>
  <si>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</si>
  <si>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</si>
  <si>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</si>
  <si>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r>
      <t>* LCL cargo acceptable for dubai : HOUSE B/L</t>
    </r>
    <r>
      <rPr>
        <sz val="7"/>
        <color indexed="10"/>
        <rFont val="HY울릉도L"/>
        <family val="1"/>
        <charset val="129"/>
      </rPr>
      <t>로만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진행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가능합니다</t>
    </r>
  </si>
  <si>
    <t xml:space="preserve">Sharjah, Abu dhabi(+7 days by t/s vessel), Bahrain, Bandar abbas, Kuwait, Dammam, Doha,Muscat(+14days by t/s vessel), </t>
  </si>
  <si>
    <t>Riyadh, Jeddah(+18DAYS BY T/S VESSELS) also acceptable for Aden, (+25 days by t/s vessel), Port Sudan(+35 days t/s by vessel)</t>
  </si>
  <si>
    <t>by t/s vessel), also acceptable for Aden, (+25 days by t/s vessel), Umm Qasr (+14 days by t/s vessel)</t>
  </si>
  <si>
    <r>
      <t xml:space="preserve">** IRAN </t>
    </r>
    <r>
      <rPr>
        <sz val="9"/>
        <color indexed="12"/>
        <rFont val="돋움"/>
        <family val="3"/>
        <charset val="129"/>
      </rPr>
      <t>지역은</t>
    </r>
    <r>
      <rPr>
        <sz val="9"/>
        <color indexed="12"/>
        <rFont val="Arial"/>
        <family val="2"/>
      </rPr>
      <t xml:space="preserve"> WOODEN PALLET </t>
    </r>
    <r>
      <rPr>
        <sz val="9"/>
        <color indexed="12"/>
        <rFont val="돋움"/>
        <family val="3"/>
        <charset val="129"/>
      </rPr>
      <t>이거나</t>
    </r>
    <r>
      <rPr>
        <sz val="9"/>
        <color indexed="12"/>
        <rFont val="Arial"/>
        <family val="2"/>
      </rPr>
      <t xml:space="preserve"> CASE</t>
    </r>
    <r>
      <rPr>
        <sz val="9"/>
        <color indexed="12"/>
        <rFont val="돋움"/>
        <family val="3"/>
        <charset val="129"/>
      </rPr>
      <t>일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경우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방역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하시고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포장에</t>
    </r>
    <r>
      <rPr>
        <sz val="9"/>
        <color indexed="12"/>
        <rFont val="Arial"/>
        <family val="2"/>
      </rPr>
      <t xml:space="preserve"> STAMP </t>
    </r>
    <r>
      <rPr>
        <sz val="9"/>
        <color indexed="12"/>
        <rFont val="돋움"/>
        <family val="3"/>
        <charset val="129"/>
      </rPr>
      <t>찍어주세요</t>
    </r>
    <r>
      <rPr>
        <sz val="9"/>
        <color indexed="12"/>
        <rFont val="Arial"/>
        <family val="2"/>
      </rPr>
      <t>.</t>
    </r>
  </si>
  <si>
    <t>AQABA</t>
  </si>
  <si>
    <t>ALEXANDRIA</t>
  </si>
  <si>
    <t>YANGMING</t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</si>
  <si>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</si>
  <si>
    <t>INCHEON TO SHANGHAI</t>
  </si>
  <si>
    <t>SHANGHAI</t>
  </si>
  <si>
    <t>BUSAN TO CHINA</t>
  </si>
  <si>
    <t>TEL : 070-4471-XXXX , FAX : 82-2-6670-2240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</si>
  <si>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</si>
  <si>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</si>
  <si>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</si>
  <si>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</si>
  <si>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</si>
  <si>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</si>
  <si>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</si>
  <si>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</si>
  <si>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</si>
  <si>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</si>
  <si>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</si>
  <si>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</si>
  <si>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</si>
  <si>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</si>
  <si>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</si>
  <si>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</si>
  <si>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</si>
  <si>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</si>
  <si>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</si>
  <si>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</si>
  <si>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</si>
  <si>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</si>
  <si>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>Room 1008, 10F, IS BIZ TOWER 1-1, Yangpyeong-dong 5-ga, Yeongdeungpo-gu, Seoul, Korea</t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</si>
  <si>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</si>
  <si>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</si>
  <si>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TEL : 82-2-6968-XXXX , FAX : 82-2-3141-7782~3</t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</si>
  <si>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</si>
  <si>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</si>
  <si>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</si>
  <si>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</si>
  <si>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>TEL : 82-2-6968-XXXX , FAX : 82-2-3141-7781 / 82-2-6670-2240 (WEB)</t>
    <phoneticPr fontId="21" type="noConversion"/>
  </si>
  <si>
    <t>TEL : 82-2-6968-XXXX , FAX : 82-2-3141-7781</t>
    <phoneticPr fontId="21" type="noConversion"/>
  </si>
  <si>
    <t>TEL : 82-2-6968-XXXX , FAX : 82-2-3141-7781</t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</si>
  <si>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</si>
  <si>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</si>
  <si>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</si>
  <si>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</si>
  <si>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</si>
  <si>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</si>
  <si>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</si>
  <si>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</si>
  <si>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</si>
  <si>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</si>
  <si>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VIETNAM (HAIPHONG)</t>
    <phoneticPr fontId="21" type="noConversion"/>
  </si>
  <si>
    <t>PANCON</t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</si>
  <si>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</si>
  <si>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</si>
  <si>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</si>
  <si>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TEL:051-634-4461/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80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</si>
  <si>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</si>
  <si>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</si>
  <si>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 xml:space="preserve"> 상해 사전신고제도 시행으로 서류 &amp; 카고마감 CLOSING 엄수 해 주시기 바랍니다.</t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</si>
  <si>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</si>
  <si>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</si>
  <si>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</si>
  <si>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</si>
  <si>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</si>
  <si>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</si>
  <si>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</si>
  <si>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</si>
  <si>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>★★부킹 시 스케줄 체크 한번 부탁 드립니다★★ / 방역필수!!!</t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</si>
  <si>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</si>
  <si>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</si>
  <si>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</si>
  <si>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</si>
  <si>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/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</si>
  <si>
    <t>당일 17:30에 출항하여 익일 오전 10시에 청도에 입항합니다. (날씨 및 기타 사항으로 DELAY가능)</t>
  </si>
  <si>
    <t>(월,목)</t>
    <phoneticPr fontId="21" type="noConversion"/>
  </si>
  <si>
    <t>(KAO-목,TAI-토)</t>
    <phoneticPr fontId="21" type="noConversion"/>
  </si>
  <si>
    <t xml:space="preserve">NEW YORK (ALL WATER) </t>
    <phoneticPr fontId="21" type="noConversion"/>
  </si>
  <si>
    <r>
      <t>(</t>
    </r>
    <r>
      <rPr>
        <b/>
        <sz val="12"/>
        <rFont val="바탕"/>
        <family val="1"/>
        <charset val="129"/>
      </rPr>
      <t>수</t>
    </r>
    <r>
      <rPr>
        <b/>
        <sz val="12"/>
        <rFont val="Times New Roman"/>
        <family val="1"/>
      </rPr>
      <t>)</t>
    </r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</si>
  <si>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</si>
  <si>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</si>
  <si>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r>
      <t>(목</t>
    </r>
    <r>
      <rPr>
        <b/>
        <sz val="12"/>
        <rFont val="맑은 고딕"/>
        <family val="3"/>
        <charset val="129"/>
      </rPr>
      <t>)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</si>
  <si>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</si>
  <si>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t xml:space="preserve">( 수 / 토)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</si>
  <si>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</si>
  <si>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</si>
  <si>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CANADA (VANCOUVER &amp; MONTREAL &amp; TORONTO) (MOL)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</si>
  <si>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</si>
  <si>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</si>
  <si>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</si>
  <si>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</si>
  <si>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</si>
  <si>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</si>
  <si>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HAMBRUG SUD</t>
    <phoneticPr fontId="21" type="noConversion"/>
  </si>
  <si>
    <t>INDONESIA (JAKARTA / SURABAYA)</t>
  </si>
  <si>
    <t>E-MAIL : europe@cmsgroup.co.kr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</si>
  <si>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</si>
  <si>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</si>
  <si>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</si>
  <si>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</si>
  <si>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</si>
  <si>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</si>
  <si>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</si>
  <si>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</si>
  <si>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</si>
  <si>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</si>
  <si>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</si>
  <si>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</si>
  <si>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</si>
  <si>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(목)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</si>
  <si>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</si>
  <si>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</si>
  <si>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</si>
  <si>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</si>
  <si>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</si>
  <si>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</si>
  <si>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</si>
  <si>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</si>
  <si>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</si>
  <si>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</si>
  <si>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5" type="noConversion"/>
  </si>
  <si>
    <t>OCEANIA  &amp; S. AFRICA</t>
    <phoneticPr fontId="21" type="noConversion"/>
  </si>
  <si>
    <r>
      <t xml:space="preserve">BNP </t>
    </r>
    <r>
      <rPr>
        <b/>
        <sz val="9"/>
        <color indexed="30"/>
        <rFont val="돋움"/>
        <family val="3"/>
        <charset val="129"/>
      </rPr>
      <t>로지스틱스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6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12)/</t>
    </r>
    <r>
      <rPr>
        <b/>
        <sz val="9"/>
        <color indexed="30"/>
        <rFont val="돋움"/>
        <family val="3"/>
        <charset val="129"/>
      </rPr>
      <t>이병춘대리</t>
    </r>
    <r>
      <rPr>
        <b/>
        <sz val="9"/>
        <color indexed="30"/>
        <rFont val="Tahoma"/>
        <family val="2"/>
      </rPr>
      <t>/T:055-608-578,5782/</t>
    </r>
    <r>
      <rPr>
        <b/>
        <sz val="9"/>
        <color indexed="30"/>
        <rFont val="돋움"/>
        <family val="3"/>
        <charset val="129"/>
      </rPr>
      <t>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:03078049</t>
    </r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</si>
  <si>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</si>
  <si>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CMS </t>
    </r>
    <r>
      <rPr>
        <b/>
        <sz val="10"/>
        <rFont val="돋움"/>
        <family val="3"/>
        <charset val="129"/>
      </rPr>
      <t>신항만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</t>
    </r>
    <r>
      <rPr>
        <b/>
        <sz val="10"/>
        <rFont val="Tahoma"/>
        <family val="2"/>
      </rPr>
      <t xml:space="preserve"> CFS  </t>
    </r>
    <r>
      <rPr>
        <b/>
        <sz val="10"/>
        <rFont val="돋움"/>
        <family val="3"/>
        <charset val="129"/>
      </rPr>
      <t>양원영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계장</t>
    </r>
    <r>
      <rPr>
        <b/>
        <sz val="10"/>
        <rFont val="Tahoma"/>
        <family val="2"/>
      </rPr>
      <t xml:space="preserve">  TEL: 051 645 9966 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 xml:space="preserve">: </t>
    </r>
    <r>
      <rPr>
        <b/>
        <sz val="10"/>
        <rFont val="돋움"/>
        <family val="3"/>
        <charset val="129"/>
      </rPr>
      <t>부산시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강서구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화전동</t>
    </r>
    <r>
      <rPr>
        <b/>
        <sz val="10"/>
        <rFont val="Tahoma"/>
        <family val="2"/>
      </rPr>
      <t xml:space="preserve"> 559</t>
    </r>
    <r>
      <rPr>
        <b/>
        <sz val="10"/>
        <rFont val="돋움"/>
        <family val="3"/>
        <charset val="129"/>
      </rPr>
      <t>번지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사상세관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코드</t>
    </r>
    <r>
      <rPr>
        <b/>
        <sz val="10"/>
        <rFont val="Tahoma"/>
        <family val="2"/>
      </rPr>
      <t xml:space="preserve"> : 03570004)</t>
    </r>
    <phoneticPr fontId="21" type="noConversion"/>
  </si>
  <si>
    <t>E-MAIL : japan@cmsgroup.co.kr</t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</si>
  <si>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</si>
  <si>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</si>
  <si>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</si>
  <si>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</si>
  <si>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</si>
  <si>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</si>
  <si>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</si>
  <si>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</si>
  <si>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</si>
  <si>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</si>
  <si>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구선광종합물류CFS (인천시 중구 신흥동3가 75번지) / 민범기/ TEL:032-880-6840, FAX:032-880-6848~9 / 창고코드 : 02086001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</si>
  <si>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</si>
  <si>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</si>
  <si>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</si>
  <si>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LINE :YM</t>
    <phoneticPr fontId="21" type="noConversion"/>
  </si>
  <si>
    <t>PANCON</t>
    <phoneticPr fontId="21" type="noConversion"/>
  </si>
  <si>
    <t>XIN HAI HONG</t>
  </si>
  <si>
    <t>CLS</t>
  </si>
  <si>
    <t xml:space="preserve"> BIT CFS (부산 남구 북항로 105) / 이창민 대리 / T.051-669-5891, F.051-645-2039 / 부산본부세관 / 창고코드 : 03086225</t>
  </si>
  <si>
    <t>인터지스7부두 CFS (부산시 남구 우암2동 246번지 7부두내 인터지스 CFS) / 이상곤 과장 / TEL:051-640-2248, FAX:051-637-3577 
/부산본부세관/ 창고코드 : 03086342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</si>
  <si>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</si>
  <si>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</si>
  <si>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</si>
  <si>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</si>
  <si>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</si>
  <si>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>동부감만CFS (부산시 남구 감만동 626번지) / 이헌곤 과장 / 051-630-3693 FAX:051-630-3708 / 부산세관 / 창고코드 : 03086311</t>
  </si>
  <si>
    <t xml:space="preserve">  BUSAN - XIAMEN   (DELAY 심합니다!!!) - CFS 변경</t>
  </si>
  <si>
    <t xml:space="preserve">  BUSAN - NANJING  (DELAY 심합니다!!!)</t>
  </si>
  <si>
    <t>인천-상해  CLOSING 엄수 !!
** 인천/평택 출항분 1개당 웨이트 50KG 이상일때는 PLT 작업 필수입니다.// 방역팔레트 필수!!!</t>
  </si>
  <si>
    <t>진천(화물선)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</si>
  <si>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</si>
  <si>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</si>
  <si>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</si>
  <si>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</si>
  <si>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</si>
  <si>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</si>
  <si>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</si>
  <si>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t>경평물류CFS / 정시훈대리 / TEL.031-612-6772, FAX.031-612-6797, HP:010-9557-5577 / 창고코드 : 01686001</t>
  </si>
  <si>
    <r>
      <t xml:space="preserve">PORT KELANG: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5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</si>
  <si>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</si>
  <si>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NOEL</t>
  </si>
  <si>
    <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동영로지스틱스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김만수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소장</t>
    </r>
    <r>
      <rPr>
        <b/>
        <sz val="9"/>
        <rFont val="Arial"/>
        <family val="2"/>
      </rPr>
      <t xml:space="preserve">  TEL : 070-4010-5233 FAX : 055-541-2804 [</t>
    </r>
    <r>
      <rPr>
        <b/>
        <sz val="9"/>
        <rFont val="돋움"/>
        <family val="3"/>
        <charset val="129"/>
      </rPr>
      <t>장치장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코드</t>
    </r>
    <r>
      <rPr>
        <b/>
        <sz val="9"/>
        <rFont val="Arial"/>
        <family val="2"/>
      </rPr>
      <t xml:space="preserve"> : 03078029]</t>
    </r>
    <phoneticPr fontId="21" type="noConversion"/>
  </si>
  <si>
    <r>
      <t xml:space="preserve">CMS </t>
    </r>
    <r>
      <rPr>
        <b/>
        <sz val="8"/>
        <rFont val="돋움"/>
        <family val="3"/>
        <charset val="129"/>
      </rPr>
      <t>신항만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</t>
    </r>
    <r>
      <rPr>
        <b/>
        <sz val="8"/>
        <rFont val="Arial"/>
        <family val="2"/>
      </rPr>
      <t xml:space="preserve"> CFS  </t>
    </r>
    <r>
      <rPr>
        <b/>
        <sz val="8"/>
        <rFont val="돋움"/>
        <family val="3"/>
        <charset val="129"/>
      </rPr>
      <t>양원영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계장</t>
    </r>
    <r>
      <rPr>
        <b/>
        <sz val="8"/>
        <rFont val="Arial"/>
        <family val="2"/>
      </rPr>
      <t xml:space="preserve">  TEL: 051 645 9966 </t>
    </r>
    <r>
      <rPr>
        <b/>
        <sz val="8"/>
        <rFont val="돋움"/>
        <family val="3"/>
        <charset val="129"/>
      </rPr>
      <t>주소</t>
    </r>
    <r>
      <rPr>
        <b/>
        <sz val="8"/>
        <rFont val="Arial"/>
        <family val="2"/>
      </rPr>
      <t xml:space="preserve">: </t>
    </r>
    <r>
      <rPr>
        <b/>
        <sz val="8"/>
        <rFont val="돋움"/>
        <family val="3"/>
        <charset val="129"/>
      </rPr>
      <t>부산시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강서구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화전동</t>
    </r>
    <r>
      <rPr>
        <b/>
        <sz val="8"/>
        <rFont val="Arial"/>
        <family val="2"/>
      </rPr>
      <t xml:space="preserve"> 559</t>
    </r>
    <r>
      <rPr>
        <b/>
        <sz val="8"/>
        <rFont val="돋움"/>
        <family val="3"/>
        <charset val="129"/>
      </rPr>
      <t>번지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사상세관</t>
    </r>
    <r>
      <rPr>
        <b/>
        <sz val="8"/>
        <rFont val="Arial"/>
        <family val="2"/>
      </rPr>
      <t xml:space="preserve"> (</t>
    </r>
    <r>
      <rPr>
        <b/>
        <sz val="8"/>
        <rFont val="돋움"/>
        <family val="3"/>
        <charset val="129"/>
      </rPr>
      <t>코드</t>
    </r>
    <r>
      <rPr>
        <b/>
        <sz val="8"/>
        <rFont val="Arial"/>
        <family val="2"/>
      </rPr>
      <t xml:space="preserve"> : 03570004)</t>
    </r>
    <phoneticPr fontId="21" type="noConversion"/>
  </si>
  <si>
    <t>(주) 동영로지스틱스 김만수 소장  TEL : 070-4010-5233 FAX : 055-541-2804 [장치장 코드 : 03078029]</t>
    <phoneticPr fontId="168" type="noConversion"/>
  </si>
  <si>
    <t>,</t>
    <phoneticPr fontId="21" type="noConversion"/>
  </si>
  <si>
    <t>팬스타신항국제물류센터 / 이정국차장 - T:051-620-0946, F:051-611-6794 / 부산본부세관 / 창고코드:03078034</t>
  </si>
  <si>
    <t>대한통운 남항 CFS (인천시 중구 항동7가 94-1) / 이동현 과장 / TEL:032-886-9814, FAX:032-886-9816 / 창고코드 : 02086181</t>
    <phoneticPr fontId="21" type="noConversion"/>
  </si>
  <si>
    <t>X</t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</si>
  <si>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21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</si>
  <si>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</t>
    </r>
    <phoneticPr fontId="21" type="noConversion"/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</si>
  <si>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1" type="noConversion"/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</si>
  <si>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1" type="noConversion"/>
  </si>
  <si>
    <t>NEW GOLDEN  BRIDGE V</t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</si>
  <si>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한예진대리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</si>
  <si>
    <t>PIR:천일신항CFS(부산광역시 강서구 성북동 1499번지)/신효재 소장님 TEL:051-623-4631 FAX:051-623-4632</t>
    <phoneticPr fontId="21" type="noConversion"/>
  </si>
  <si>
    <t>경일글로벌로지스틱스(경남 창원시 진해구 신항8로 27번지)/김도영 대리님  TEL : 055-546-7276 FAX : 055-546-7270 / 부산본부세관</t>
    <phoneticPr fontId="21" type="noConversion"/>
  </si>
  <si>
    <t>EASTERN EXPRESS</t>
  </si>
  <si>
    <t>PHILIPPINES (MANILA)</t>
    <phoneticPr fontId="21" type="noConversion"/>
  </si>
  <si>
    <t>(수(South),월(North))</t>
    <phoneticPr fontId="21" type="noConversion"/>
  </si>
  <si>
    <t>** KOREA V-EXPRESS (경남 창원시 진해구 신항로 341번지) / (030-77031) / 이종화 과장님 ** TEL : 051-601-8472</t>
  </si>
  <si>
    <t>FROM: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</si>
  <si>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</si>
  <si>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</si>
  <si>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</si>
  <si>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</si>
  <si>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</si>
  <si>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</si>
  <si>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</si>
  <si>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</si>
  <si>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</si>
  <si>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</si>
  <si>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</si>
  <si>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</si>
  <si>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</si>
  <si>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</si>
  <si>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</si>
  <si>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t xml:space="preserve">      (월)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</si>
  <si>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</si>
  <si>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GENOA(월), BARCELONA (목)</t>
    <phoneticPr fontId="21" type="noConversion"/>
  </si>
  <si>
    <t>PANCON SUCCESS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</si>
  <si>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5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</si>
  <si>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5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</si>
  <si>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5" type="noConversion"/>
  </si>
  <si>
    <r>
      <t xml:space="preserve">PENANG: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/T.051-645-9966/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1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</si>
  <si>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8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</si>
  <si>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1" type="noConversion"/>
  </si>
  <si>
    <t>PEGASUS TERA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</si>
  <si>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</si>
  <si>
    <t>대한통운 BND CFS - 장치장CODE : 03078007 (경상남도 창원시 진해구 용원동 1319번지 ) TEL:051)628-5824 FAX:051)832-0566 담당:정성동과장</t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</si>
  <si>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 051-634-4461  FAX: 051-634-4462 /         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 xml:space="preserve">:03086003) </t>
    </r>
    <phoneticPr fontId="21" type="noConversion"/>
  </si>
  <si>
    <t>HAMBURG (월)</t>
    <phoneticPr fontId="21" type="noConversion"/>
  </si>
  <si>
    <t>FELIXSTOWE (목)</t>
    <phoneticPr fontId="21" type="noConversion"/>
  </si>
  <si>
    <t>LINE :YM</t>
    <phoneticPr fontId="21" type="noConversion"/>
  </si>
  <si>
    <t>FELIXSTOWE</t>
    <phoneticPr fontId="21" type="noConversion"/>
  </si>
  <si>
    <t>IST:경일글로벌로지스틱스(경남 창원시 진해구 신항8로 27번지)/김도영 대리님  TEL : 055-546-7276 FAX : 055-546-7270 / 부산본부세관</t>
    <phoneticPr fontId="21" type="noConversion"/>
  </si>
  <si>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 TEL : 055-546-7276 FAX : 055-546-7270 / </t>
    </r>
    <r>
      <rPr>
        <b/>
        <sz val="9"/>
        <color indexed="30"/>
        <rFont val="돋움"/>
        <family val="3"/>
        <charset val="129"/>
      </rPr>
      <t>부산본부세관</t>
    </r>
    <phoneticPr fontId="21" type="noConversion"/>
  </si>
  <si>
    <t>경일글로벌로지스틱스(경남 창원시 진해구 신항8로 27번지)/김도영 대리님  TEL : 055-546-7276 FAX : 055-546-7270 / 부산본부세관</t>
    <phoneticPr fontId="21" type="noConversion"/>
  </si>
  <si>
    <t>(주) 동영로지스틱스 김만수 소장  TEL : 070-4010-5233 FAX : 055-541-2804 [장치장 코드 : 03078029]</t>
    <phoneticPr fontId="21" type="noConversion"/>
  </si>
  <si>
    <t>DOOWOO</t>
    <phoneticPr fontId="21" type="noConversion"/>
  </si>
  <si>
    <t>BUSAN</t>
    <phoneticPr fontId="21" type="noConversion"/>
  </si>
  <si>
    <t>SINAR BUTON</t>
  </si>
  <si>
    <t>(월)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</si>
  <si>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</si>
  <si>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>PANCON SUCCESS</t>
    <phoneticPr fontId="21" type="noConversion"/>
  </si>
  <si>
    <t>JIFA BOHAI</t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</si>
  <si>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</si>
  <si>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t xml:space="preserve">  ◆ CFS : 대한통운 BND CFS - 장치장CODE : 03078007 (경상남도 창원시 진해구 용원동 1319번지 ) TEL:051)628-5824 FAX:051)832-0566 담당:정성동과장</t>
    <phoneticPr fontId="163" type="noConversion"/>
  </si>
  <si>
    <t>(토)</t>
    <phoneticPr fontId="21" type="noConversion"/>
  </si>
  <si>
    <t>MOL</t>
    <phoneticPr fontId="21" type="noConversion"/>
  </si>
  <si>
    <t>FROM: 조희숙 대리(2304), 전보람(2305)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</si>
  <si>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</si>
  <si>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</si>
  <si>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</si>
  <si>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</si>
  <si>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</si>
  <si>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** KOREA V-EXPRESS (경남 창원시 진해구 신항로 341번지) / (030-77031) / 이종화 과장님 ** TEL : 051-601-8472</t>
    <phoneticPr fontId="21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</si>
  <si>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</si>
  <si>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86" type="noConversion"/>
  </si>
  <si>
    <t>HEUNG-A JANICE</t>
  </si>
  <si>
    <t xml:space="preserve">SKY ORION </t>
  </si>
  <si>
    <t>** KOREA V-EXPRESS (경남 창원시 진해구 신항로 341번지) / (030-77031) / 이종화 과장님 ** TEL : 051-601-8472</t>
    <phoneticPr fontId="21" type="noConversion"/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</si>
  <si>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</si>
  <si>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</si>
  <si>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*SHPR/CNEE/NOTY : TAX ID (</t>
    </r>
    <r>
      <rPr>
        <b/>
        <sz val="10"/>
        <color indexed="8"/>
        <rFont val="돋움"/>
        <family val="3"/>
        <charset val="129"/>
      </rPr>
      <t>사업자등록번호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필수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기재</t>
    </r>
    <r>
      <rPr>
        <b/>
        <sz val="10"/>
        <color indexed="8"/>
        <rFont val="Tahoma"/>
        <family val="2"/>
      </rPr>
      <t>. (</t>
    </r>
    <r>
      <rPr>
        <b/>
        <sz val="10"/>
        <color indexed="8"/>
        <rFont val="돋움"/>
        <family val="3"/>
        <charset val="129"/>
      </rPr>
      <t>패널티</t>
    </r>
    <r>
      <rPr>
        <b/>
        <sz val="10"/>
        <color indexed="8"/>
        <rFont val="Tahoma"/>
        <family val="2"/>
      </rPr>
      <t xml:space="preserve"> USD5,000 </t>
    </r>
    <r>
      <rPr>
        <b/>
        <sz val="10"/>
        <color indexed="8"/>
        <rFont val="돋움"/>
        <family val="3"/>
        <charset val="129"/>
      </rPr>
      <t>발생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중요☆</t>
    </r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</si>
  <si>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</si>
  <si>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</si>
  <si>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</si>
  <si>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MOL</t>
    <phoneticPr fontId="21" type="noConversion"/>
  </si>
  <si>
    <t>GOTHENBURG</t>
    <phoneticPr fontId="21" type="noConversion"/>
  </si>
  <si>
    <t>GOTHENBURG  (월)</t>
    <phoneticPr fontId="21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</si>
  <si>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</si>
  <si>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PANJA BHUM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</si>
  <si>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</si>
  <si>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OOCL</t>
  </si>
  <si>
    <t>ㅡ</t>
  </si>
  <si>
    <t>(SOUTH)</t>
  </si>
  <si>
    <t>(NORTH)</t>
  </si>
  <si>
    <t>WHL</t>
  </si>
  <si>
    <t>AKARI</t>
  </si>
  <si>
    <t>MOL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</si>
  <si>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</si>
  <si>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NYK,MSC</t>
  </si>
  <si>
    <t xml:space="preserve">          Room 1008, 10F, IS BIZ TOWER 1-1, Yangpyeong-dong 5-ga, Yeongdeungpo-gu, Seoul, Korea</t>
    <phoneticPr fontId="21" type="noConversion"/>
  </si>
  <si>
    <t>TEL : 82-2-6968-XXXX , FAX : 82-2-3141-7781</t>
    <phoneticPr fontId="21" type="noConversion"/>
  </si>
  <si>
    <t>E-MAIL : asia@cmsgroup.co.kr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</si>
  <si>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</si>
  <si>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</si>
  <si>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</si>
  <si>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</si>
  <si>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CMS 신항만 화전 CFS (부산광역시 강서구 화전동 559번지) / 양기홍 계장 / T:051-638-6688 /부산본부세관                         /창고코드:03570004</t>
    <phoneticPr fontId="21" type="noConversion"/>
  </si>
  <si>
    <t>KMTC HONGKONG</t>
  </si>
  <si>
    <t>ㅡ</t>
    <phoneticPr fontId="21" type="noConversion"/>
  </si>
  <si>
    <t xml:space="preserve">AMERICA &amp; CANADA </t>
    <phoneticPr fontId="21" type="noConversion"/>
  </si>
  <si>
    <r>
      <rPr>
        <b/>
        <sz val="11"/>
        <color rgb="FF0070C0"/>
        <rFont val="맑은 고딕"/>
        <family val="3"/>
        <charset val="129"/>
      </rPr>
      <t>CMS 신항만 화전 CFS (부산광역시 강서구 화전동 559번지) 
강경우 계장</t>
    </r>
    <r>
      <rPr>
        <b/>
        <sz val="12"/>
        <color rgb="FF0070C0"/>
        <rFont val="맑은 고딕"/>
        <family val="3"/>
        <charset val="129"/>
      </rPr>
      <t xml:space="preserve"> / T:051-638-6689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r>
      <rPr>
        <b/>
        <sz val="11"/>
        <color indexed="30"/>
        <rFont val="맑은 고딕"/>
        <family val="3"/>
        <charset val="129"/>
      </rPr>
      <t xml:space="preserve">
</t>
    </r>
    <phoneticPr fontId="21" type="noConversion"/>
  </si>
  <si>
    <t>KUMPORT(토), HAYDARPASA(목),PIRAEUS(목)</t>
    <phoneticPr fontId="21" type="noConversion"/>
  </si>
  <si>
    <t>LINE : OOCL/YM/EVERGREEN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</si>
  <si>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</si>
  <si>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r>
      <t xml:space="preserve">CMS </t>
    </r>
    <r>
      <rPr>
        <b/>
        <sz val="10"/>
        <rFont val="돋움"/>
        <family val="3"/>
        <charset val="129"/>
      </rPr>
      <t>신항만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</t>
    </r>
    <r>
      <rPr>
        <b/>
        <sz val="10"/>
        <rFont val="Tahoma"/>
        <family val="2"/>
      </rPr>
      <t xml:space="preserve"> CFS  </t>
    </r>
    <r>
      <rPr>
        <b/>
        <sz val="10"/>
        <rFont val="돋움"/>
        <family val="3"/>
        <charset val="129"/>
      </rPr>
      <t>양원영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계장</t>
    </r>
    <r>
      <rPr>
        <b/>
        <sz val="10"/>
        <rFont val="Tahoma"/>
        <family val="2"/>
      </rPr>
      <t xml:space="preserve">  TEL: 051 645 9966 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 xml:space="preserve">: </t>
    </r>
    <r>
      <rPr>
        <b/>
        <sz val="10"/>
        <rFont val="돋움"/>
        <family val="3"/>
        <charset val="129"/>
      </rPr>
      <t>부산시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강서구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화전동</t>
    </r>
    <r>
      <rPr>
        <b/>
        <sz val="10"/>
        <rFont val="Tahoma"/>
        <family val="2"/>
      </rPr>
      <t xml:space="preserve"> 559</t>
    </r>
    <r>
      <rPr>
        <b/>
        <sz val="10"/>
        <rFont val="돋움"/>
        <family val="3"/>
        <charset val="129"/>
      </rPr>
      <t>번지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사상세관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코드</t>
    </r>
    <r>
      <rPr>
        <b/>
        <sz val="10"/>
        <rFont val="Tahoma"/>
        <family val="2"/>
      </rPr>
      <t xml:space="preserve"> : 03570004)</t>
    </r>
    <phoneticPr fontId="21" type="noConversion"/>
  </si>
  <si>
    <t>1613S</t>
  </si>
  <si>
    <t>MALAYSIA (P'KELANG / PENANG)</t>
    <phoneticPr fontId="21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</si>
  <si>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)</t>
    </r>
    <phoneticPr fontId="21" type="noConversion"/>
  </si>
  <si>
    <t xml:space="preserve">SAWASDEE BANGKOK </t>
  </si>
  <si>
    <t>HEUNG-A ASIA</t>
  </si>
  <si>
    <t>0012S</t>
  </si>
  <si>
    <t>1610S</t>
  </si>
  <si>
    <t>1640W</t>
  </si>
  <si>
    <t>10/06 AM10</t>
  </si>
  <si>
    <t>PANCON SUCCESS</t>
    <phoneticPr fontId="21" type="noConversion"/>
  </si>
  <si>
    <t>PEGASUS TERA</t>
    <phoneticPr fontId="21" type="noConversion"/>
  </si>
  <si>
    <t>DONGJIN VENUS</t>
    <phoneticPr fontId="21" type="noConversion"/>
  </si>
  <si>
    <t>DA XIN HUA CHUN SHUN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</si>
  <si>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</si>
  <si>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t>HEUNG-A</t>
    <phoneticPr fontId="21" type="noConversion"/>
  </si>
  <si>
    <t>SUNNY DAISY</t>
  </si>
  <si>
    <t>1620W</t>
  </si>
  <si>
    <t>1641W</t>
  </si>
  <si>
    <t>10/10 AM10</t>
  </si>
  <si>
    <t>10/12 AM10</t>
  </si>
  <si>
    <t>SINOKOR</t>
    <phoneticPr fontId="21" type="noConversion"/>
  </si>
  <si>
    <t>9/30 AM</t>
  </si>
  <si>
    <t xml:space="preserve">REVERENCE </t>
    <phoneticPr fontId="21" type="noConversion"/>
  </si>
  <si>
    <t>XIN HAI HONG</t>
    <phoneticPr fontId="21" type="noConversion"/>
  </si>
  <si>
    <t>HD</t>
    <phoneticPr fontId="21" type="noConversion"/>
  </si>
  <si>
    <t>MOL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</si>
  <si>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</si>
  <si>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</si>
  <si>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</si>
  <si>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1614S</t>
  </si>
  <si>
    <t>KMTC TIANJIN</t>
  </si>
  <si>
    <t>10/4 AM</t>
  </si>
  <si>
    <t>개천절휴무 SKIP</t>
  </si>
  <si>
    <t>0027S</t>
  </si>
  <si>
    <t>10/4 AM11</t>
  </si>
  <si>
    <t>1611S</t>
  </si>
  <si>
    <t>10/5 AM11</t>
  </si>
  <si>
    <t>0007W</t>
  </si>
  <si>
    <t>10/6 AM11</t>
  </si>
  <si>
    <t>개천절연휴 SKIP</t>
  </si>
  <si>
    <t>1642W</t>
  </si>
  <si>
    <t>10/17 AM10</t>
  </si>
  <si>
    <t>10/20 AM10</t>
  </si>
  <si>
    <t>NEW GOLDEN  BRIDGE V</t>
    <phoneticPr fontId="21" type="noConversion"/>
  </si>
  <si>
    <t>2253W</t>
  </si>
  <si>
    <t>10/7 AM</t>
  </si>
  <si>
    <t>042E</t>
  </si>
  <si>
    <t>LONG BEACH-LOS ANGELES(일) / OAKLAND-SANFRANCISCO (일)</t>
    <phoneticPr fontId="21" type="noConversion"/>
  </si>
  <si>
    <t>SINOKOR</t>
    <phoneticPr fontId="21" type="noConversion"/>
  </si>
  <si>
    <t>HEUNG-A VENUS</t>
  </si>
  <si>
    <t>SUNNY LAVENDER</t>
  </si>
  <si>
    <t>0073S</t>
  </si>
  <si>
    <t>1609S</t>
  </si>
  <si>
    <t>0053S</t>
  </si>
  <si>
    <t>10/6 AM</t>
  </si>
  <si>
    <t>0013S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</si>
  <si>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</si>
  <si>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t>T.B.N</t>
  </si>
  <si>
    <t>-</t>
    <phoneticPr fontId="21" type="noConversion"/>
  </si>
  <si>
    <t>T.B.N</t>
    <phoneticPr fontId="21" type="noConversion"/>
  </si>
  <si>
    <t>MOL</t>
    <phoneticPr fontId="21" type="noConversion"/>
  </si>
  <si>
    <t>CARPATHIA</t>
  </si>
  <si>
    <t>HYUNDAI PREMIUM</t>
  </si>
  <si>
    <t>029W</t>
  </si>
  <si>
    <t>10/5 AM</t>
  </si>
  <si>
    <t>HYUNDAI TACOMA</t>
  </si>
  <si>
    <t>002W</t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</si>
  <si>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</si>
  <si>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 xml:space="preserve">SUNNY CLOVER </t>
  </si>
  <si>
    <t>0099S</t>
  </si>
  <si>
    <t>0119S</t>
  </si>
  <si>
    <t>1619S</t>
  </si>
  <si>
    <t>0045S</t>
  </si>
  <si>
    <t>10/13 AM</t>
  </si>
  <si>
    <t>PEGASUS ZETTA</t>
  </si>
  <si>
    <t>1601S</t>
  </si>
  <si>
    <t>KITI BHUM</t>
  </si>
  <si>
    <t>HEUNG-A GREEN</t>
  </si>
  <si>
    <t>0114S</t>
  </si>
  <si>
    <t>10/7 AM11</t>
  </si>
  <si>
    <t>NORTHERN VOLITION</t>
  </si>
  <si>
    <t>10/10 AM11</t>
  </si>
  <si>
    <t>KMTC HOCHIMINH</t>
  </si>
  <si>
    <t>10/11 AM11</t>
  </si>
  <si>
    <t>1612S</t>
  </si>
  <si>
    <t>10/12 AM11</t>
  </si>
  <si>
    <t>1621W</t>
  </si>
  <si>
    <t>10/13 AM11</t>
  </si>
  <si>
    <t>1643W</t>
  </si>
  <si>
    <t>10/24 AM10</t>
  </si>
  <si>
    <t>10/27 AM10</t>
  </si>
  <si>
    <t>2254W</t>
  </si>
  <si>
    <t>10/14 AM</t>
  </si>
  <si>
    <t>10/10 AM</t>
  </si>
  <si>
    <t>10/11 AM</t>
  </si>
  <si>
    <t>SIRI BHUM</t>
  </si>
  <si>
    <t>0094W</t>
  </si>
  <si>
    <t>SIMA SADAF</t>
  </si>
  <si>
    <t>STARSHIP LEO</t>
  </si>
  <si>
    <t>0063S</t>
  </si>
  <si>
    <t>HEUNG-A MANILA</t>
  </si>
  <si>
    <t>0184S</t>
  </si>
  <si>
    <t>WAN HAI 306</t>
  </si>
  <si>
    <t>S226</t>
  </si>
  <si>
    <t>10/11AM</t>
  </si>
  <si>
    <t>KMTC DUBAI</t>
  </si>
  <si>
    <t>1607W</t>
  </si>
  <si>
    <t>HYUNDAI PRESTIGE</t>
  </si>
  <si>
    <t>036W</t>
  </si>
  <si>
    <t>10/12 AM</t>
  </si>
  <si>
    <t>HYUNDAI FREEDOM</t>
  </si>
  <si>
    <t>541W</t>
  </si>
  <si>
    <t xml:space="preserve">PATRAIKOS </t>
    <phoneticPr fontId="21" type="noConversion"/>
  </si>
  <si>
    <t>HONGKONG BRIDGE</t>
    <phoneticPr fontId="21" type="noConversion"/>
  </si>
  <si>
    <t>10/4 AM</t>
    <phoneticPr fontId="21" type="noConversion"/>
  </si>
  <si>
    <t>10/11 AM</t>
    <phoneticPr fontId="21" type="noConversion"/>
  </si>
  <si>
    <t>KMTC NINGBO</t>
    <phoneticPr fontId="21" type="noConversion"/>
  </si>
  <si>
    <t>1611S</t>
    <phoneticPr fontId="21" type="noConversion"/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</si>
  <si>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</si>
  <si>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 xml:space="preserve"> )</t>
    </r>
    <phoneticPr fontId="21" type="noConversion"/>
  </si>
  <si>
    <t>10/18 AM</t>
    <phoneticPr fontId="21" type="noConversion"/>
  </si>
  <si>
    <t>10/18 AM</t>
    <phoneticPr fontId="21" type="noConversion"/>
  </si>
  <si>
    <t>HYUNDAI PLATINUM</t>
    <phoneticPr fontId="21" type="noConversion"/>
  </si>
  <si>
    <t>020S</t>
    <phoneticPr fontId="21" type="noConversion"/>
  </si>
  <si>
    <t>(수,일)</t>
    <phoneticPr fontId="21" type="noConversion"/>
  </si>
  <si>
    <t>PATRAIKOS</t>
    <phoneticPr fontId="21" type="noConversion"/>
  </si>
  <si>
    <t>1601S</t>
    <phoneticPr fontId="21" type="noConversion"/>
  </si>
  <si>
    <t xml:space="preserve">HONGKONG BRIDGE </t>
    <phoneticPr fontId="21" type="noConversion"/>
  </si>
  <si>
    <t>1601S</t>
    <phoneticPr fontId="21" type="noConversion"/>
  </si>
  <si>
    <t>CIMBRIA</t>
    <phoneticPr fontId="21" type="noConversion"/>
  </si>
  <si>
    <t>0007S</t>
    <phoneticPr fontId="21" type="noConversion"/>
  </si>
  <si>
    <t>10/17 AM</t>
    <phoneticPr fontId="21" type="noConversion"/>
  </si>
  <si>
    <t>10/18 AM</t>
    <phoneticPr fontId="21" type="noConversion"/>
  </si>
  <si>
    <t>-</t>
    <phoneticPr fontId="21" type="noConversion"/>
  </si>
  <si>
    <t>HYUNDAI PLATINUM</t>
    <phoneticPr fontId="21" type="noConversion"/>
  </si>
  <si>
    <t>020S</t>
    <phoneticPr fontId="21" type="noConversion"/>
  </si>
  <si>
    <t xml:space="preserve">10/13 AM </t>
    <phoneticPr fontId="21" type="noConversion"/>
  </si>
  <si>
    <t>10/14 AM</t>
    <phoneticPr fontId="21" type="noConversion"/>
  </si>
  <si>
    <t>10/12 AM</t>
    <phoneticPr fontId="21" type="noConversion"/>
  </si>
  <si>
    <t>10/12 AM</t>
    <phoneticPr fontId="21" type="noConversion"/>
  </si>
  <si>
    <t>10/13 AM</t>
    <phoneticPr fontId="21" type="noConversion"/>
  </si>
  <si>
    <t>10/14 AM</t>
    <phoneticPr fontId="21" type="noConversion"/>
  </si>
  <si>
    <t>SKIP</t>
    <phoneticPr fontId="21" type="noConversion"/>
  </si>
  <si>
    <t>-</t>
    <phoneticPr fontId="21" type="noConversion"/>
  </si>
  <si>
    <t>10/14AM</t>
    <phoneticPr fontId="21" type="noConversion"/>
  </si>
  <si>
    <t>10/18AM</t>
    <phoneticPr fontId="21" type="noConversion"/>
  </si>
  <si>
    <t>10/18AM</t>
    <phoneticPr fontId="21" type="noConversion"/>
  </si>
  <si>
    <t>-</t>
    <phoneticPr fontId="21" type="noConversion"/>
  </si>
  <si>
    <t>KMTC NINGBO</t>
    <phoneticPr fontId="21" type="noConversion"/>
  </si>
  <si>
    <t>1611S</t>
    <phoneticPr fontId="21" type="noConversion"/>
  </si>
  <si>
    <t>10/19 AM</t>
    <phoneticPr fontId="21" type="noConversion"/>
  </si>
  <si>
    <t>10/20 AM</t>
    <phoneticPr fontId="21" type="noConversion"/>
  </si>
  <si>
    <t>HYUNDAI PARAMOUNT</t>
    <phoneticPr fontId="21" type="noConversion"/>
  </si>
  <si>
    <t>002W</t>
    <phoneticPr fontId="21" type="noConversion"/>
  </si>
  <si>
    <t>HYUNDAI JAKARTA</t>
    <phoneticPr fontId="21" type="noConversion"/>
  </si>
  <si>
    <t>069W</t>
    <phoneticPr fontId="21" type="noConversion"/>
  </si>
  <si>
    <t>DIAPOROS</t>
    <phoneticPr fontId="21" type="noConversion"/>
  </si>
  <si>
    <t>01641W</t>
    <phoneticPr fontId="21" type="noConversion"/>
  </si>
  <si>
    <t>10/10 AM</t>
    <phoneticPr fontId="21" type="noConversion"/>
  </si>
  <si>
    <t>10/11 AM</t>
    <phoneticPr fontId="21" type="noConversion"/>
  </si>
  <si>
    <t>LANTAU BRIDGE</t>
    <phoneticPr fontId="21" type="noConversion"/>
  </si>
  <si>
    <t>0004W</t>
    <phoneticPr fontId="21" type="noConversion"/>
  </si>
  <si>
    <t>10/10 AM</t>
    <phoneticPr fontId="21" type="noConversion"/>
  </si>
  <si>
    <t>10/11 AM</t>
    <phoneticPr fontId="21" type="noConversion"/>
  </si>
  <si>
    <t>HYUNDAI PRESTIGE</t>
    <phoneticPr fontId="21" type="noConversion"/>
  </si>
  <si>
    <t>036W</t>
    <phoneticPr fontId="21" type="noConversion"/>
  </si>
  <si>
    <t>ZIM HAMBURG</t>
    <phoneticPr fontId="21" type="noConversion"/>
  </si>
  <si>
    <t>9W</t>
    <phoneticPr fontId="21" type="noConversion"/>
  </si>
  <si>
    <r>
      <t xml:space="preserve">(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21" type="noConversion"/>
  </si>
  <si>
    <t>10/10 AM</t>
    <phoneticPr fontId="21" type="noConversion"/>
  </si>
  <si>
    <t>HYUNDAI</t>
    <phoneticPr fontId="21" type="noConversion"/>
  </si>
  <si>
    <t>HYUNDAI</t>
    <phoneticPr fontId="21" type="noConversion"/>
  </si>
  <si>
    <t>HYUNDAI</t>
    <phoneticPr fontId="21" type="noConversion"/>
  </si>
  <si>
    <t>WAN HAI 261</t>
    <phoneticPr fontId="21" type="noConversion"/>
  </si>
  <si>
    <t>S244</t>
    <phoneticPr fontId="21" type="noConversion"/>
  </si>
  <si>
    <t>10/4 AM</t>
    <phoneticPr fontId="21" type="noConversion"/>
  </si>
  <si>
    <t>10/5 AM</t>
    <phoneticPr fontId="21" type="noConversion"/>
  </si>
  <si>
    <t>SUZURAN</t>
    <phoneticPr fontId="21" type="noConversion"/>
  </si>
  <si>
    <t>356S</t>
    <phoneticPr fontId="21" type="noConversion"/>
  </si>
  <si>
    <t>10/7 AM</t>
    <phoneticPr fontId="21" type="noConversion"/>
  </si>
  <si>
    <t>10/8 AM</t>
    <phoneticPr fontId="21" type="noConversion"/>
  </si>
  <si>
    <t>S244</t>
    <phoneticPr fontId="21" type="noConversion"/>
  </si>
  <si>
    <t>CAPE FORBY</t>
    <phoneticPr fontId="21" type="noConversion"/>
  </si>
  <si>
    <t>16013S</t>
    <phoneticPr fontId="21" type="noConversion"/>
  </si>
  <si>
    <t>10/6 AM</t>
    <phoneticPr fontId="21" type="noConversion"/>
  </si>
  <si>
    <t>ORIENTAL BRIGHT</t>
    <phoneticPr fontId="21" type="noConversion"/>
  </si>
  <si>
    <t>0005S</t>
    <phoneticPr fontId="21" type="noConversion"/>
  </si>
  <si>
    <t>NORDLILY</t>
    <phoneticPr fontId="21" type="noConversion"/>
  </si>
  <si>
    <t>1607S</t>
    <phoneticPr fontId="21" type="noConversion"/>
  </si>
  <si>
    <t>10/6 AM</t>
    <phoneticPr fontId="21" type="noConversion"/>
  </si>
  <si>
    <t>10/7 AM</t>
    <phoneticPr fontId="21" type="noConversion"/>
  </si>
  <si>
    <t>HEUNG-A ASIA</t>
    <phoneticPr fontId="21" type="noConversion"/>
  </si>
  <si>
    <t>0119S</t>
    <phoneticPr fontId="21" type="noConversion"/>
  </si>
  <si>
    <t>10/12AM</t>
    <phoneticPr fontId="21" type="noConversion"/>
  </si>
  <si>
    <t>-</t>
    <phoneticPr fontId="21" type="noConversion"/>
  </si>
  <si>
    <t>STARSHIP URSA</t>
    <phoneticPr fontId="21" type="noConversion"/>
  </si>
  <si>
    <t>0063S</t>
    <phoneticPr fontId="21" type="noConversion"/>
  </si>
  <si>
    <t>HEUNG-A JANICE</t>
    <phoneticPr fontId="21" type="noConversion"/>
  </si>
  <si>
    <t>0053S</t>
    <phoneticPr fontId="21" type="noConversion"/>
  </si>
  <si>
    <t>10/7 AM</t>
    <phoneticPr fontId="21" type="noConversion"/>
  </si>
  <si>
    <t>HEUNG-A SINGAPORE</t>
    <phoneticPr fontId="21" type="noConversion"/>
  </si>
  <si>
    <t>0190S</t>
    <phoneticPr fontId="21" type="noConversion"/>
  </si>
  <si>
    <t>10/11 AM</t>
    <phoneticPr fontId="21" type="noConversion"/>
  </si>
  <si>
    <t>10/12 AM</t>
    <phoneticPr fontId="21" type="noConversion"/>
  </si>
  <si>
    <t>PONTRESINA</t>
    <phoneticPr fontId="21" type="noConversion"/>
  </si>
  <si>
    <t>S003</t>
    <phoneticPr fontId="21" type="noConversion"/>
  </si>
  <si>
    <t xml:space="preserve">PATRAIKOS </t>
  </si>
  <si>
    <t xml:space="preserve">HONGKONG BRIDGE </t>
  </si>
  <si>
    <t xml:space="preserve">SUNNY LAVENDER </t>
  </si>
  <si>
    <t>HYUNDAI PLATINUM</t>
  </si>
  <si>
    <t>0019S</t>
  </si>
  <si>
    <t>0054S</t>
  </si>
  <si>
    <t>020S</t>
  </si>
  <si>
    <t>10/4 AM</t>
    <phoneticPr fontId="21" type="noConversion"/>
  </si>
  <si>
    <t>10/5 AM</t>
    <phoneticPr fontId="21" type="noConversion"/>
  </si>
  <si>
    <t>10/6 AM</t>
    <phoneticPr fontId="21" type="noConversion"/>
  </si>
  <si>
    <t>10/7 AM</t>
    <phoneticPr fontId="21" type="noConversion"/>
  </si>
  <si>
    <t>10/7 AM</t>
    <phoneticPr fontId="21" type="noConversion"/>
  </si>
  <si>
    <t>10/11 AM</t>
    <phoneticPr fontId="21" type="noConversion"/>
  </si>
  <si>
    <t>10/12 AM</t>
    <phoneticPr fontId="21" type="noConversion"/>
  </si>
  <si>
    <t>10/13 AM</t>
    <phoneticPr fontId="21" type="noConversion"/>
  </si>
  <si>
    <t>10/14 AM</t>
    <phoneticPr fontId="21" type="noConversion"/>
  </si>
  <si>
    <t>10/14 AM</t>
    <phoneticPr fontId="21" type="noConversion"/>
  </si>
  <si>
    <t>10/18 AM</t>
    <phoneticPr fontId="21" type="noConversion"/>
  </si>
  <si>
    <t>10/19 AM</t>
    <phoneticPr fontId="21" type="noConversion"/>
  </si>
  <si>
    <t>10/20 AM</t>
  </si>
  <si>
    <t>10/20 AM</t>
    <phoneticPr fontId="21" type="noConversion"/>
  </si>
  <si>
    <t>10/21 AM</t>
    <phoneticPr fontId="21" type="noConversion"/>
  </si>
  <si>
    <t>10/4 AM</t>
    <phoneticPr fontId="21" type="noConversion"/>
  </si>
  <si>
    <t>10/5 AM</t>
    <phoneticPr fontId="21" type="noConversion"/>
  </si>
  <si>
    <t>10/6 AM</t>
    <phoneticPr fontId="21" type="noConversion"/>
  </si>
  <si>
    <t>10/7 AM</t>
    <phoneticPr fontId="21" type="noConversion"/>
  </si>
  <si>
    <t>10/8 AM</t>
    <phoneticPr fontId="21" type="noConversion"/>
  </si>
  <si>
    <t>10/15 AM</t>
    <phoneticPr fontId="21" type="noConversion"/>
  </si>
  <si>
    <t>10/22 AM</t>
    <phoneticPr fontId="21" type="noConversion"/>
  </si>
  <si>
    <t>0014S</t>
  </si>
  <si>
    <t>PEGASUS ZETTA</t>
    <phoneticPr fontId="21" type="noConversion"/>
  </si>
  <si>
    <t>0014S</t>
    <phoneticPr fontId="21" type="noConversion"/>
  </si>
  <si>
    <t>11/27 AM</t>
    <phoneticPr fontId="21" type="noConversion"/>
  </si>
  <si>
    <t>CMA CGM AMERICA VESPUCCI</t>
  </si>
  <si>
    <t>112FLW</t>
  </si>
  <si>
    <t>CMA CGM VASCO DE GAMA</t>
    <phoneticPr fontId="21" type="noConversion"/>
  </si>
  <si>
    <t>116FLW</t>
    <phoneticPr fontId="21" type="noConversion"/>
  </si>
  <si>
    <t>10/12 AM</t>
    <phoneticPr fontId="21" type="noConversion"/>
  </si>
  <si>
    <t>10/13 AM</t>
    <phoneticPr fontId="21" type="noConversion"/>
  </si>
  <si>
    <t>THALASSA DOXA</t>
  </si>
  <si>
    <t>0901-012W</t>
  </si>
  <si>
    <t>THALASSA NIKI</t>
    <phoneticPr fontId="21" type="noConversion"/>
  </si>
  <si>
    <t>0902-013W</t>
    <phoneticPr fontId="21" type="noConversion"/>
  </si>
  <si>
    <t>10/14 AM</t>
    <phoneticPr fontId="21" type="noConversion"/>
  </si>
  <si>
    <t>10/17 AM</t>
    <phoneticPr fontId="21" type="noConversion"/>
  </si>
  <si>
    <t>HYUNDAI SMART</t>
  </si>
  <si>
    <t>022W</t>
  </si>
  <si>
    <t>APL CHANGI</t>
    <phoneticPr fontId="21" type="noConversion"/>
  </si>
  <si>
    <t>006W</t>
    <phoneticPr fontId="21" type="noConversion"/>
  </si>
  <si>
    <t>MSC MAYA</t>
  </si>
  <si>
    <t>640W</t>
  </si>
  <si>
    <t>MAYVIEW MAERSK</t>
    <phoneticPr fontId="21" type="noConversion"/>
  </si>
  <si>
    <t>641W</t>
    <phoneticPr fontId="21" type="noConversion"/>
  </si>
  <si>
    <t>10/11 AM</t>
    <phoneticPr fontId="21" type="noConversion"/>
  </si>
  <si>
    <t>SKIP</t>
    <phoneticPr fontId="21" type="noConversion"/>
  </si>
  <si>
    <t>SKIP</t>
    <phoneticPr fontId="21" type="noConversion"/>
  </si>
  <si>
    <t>-</t>
    <phoneticPr fontId="21" type="noConversion"/>
  </si>
  <si>
    <t>EVER LIVING</t>
    <phoneticPr fontId="21" type="noConversion"/>
  </si>
  <si>
    <t>016W</t>
    <phoneticPr fontId="21" type="noConversion"/>
  </si>
  <si>
    <t>10/4 AM</t>
    <phoneticPr fontId="21" type="noConversion"/>
  </si>
  <si>
    <t>10/4 AM</t>
    <phoneticPr fontId="21" type="noConversion"/>
  </si>
  <si>
    <t>ㅡ</t>
    <phoneticPr fontId="21" type="noConversion"/>
  </si>
  <si>
    <t>SKIP</t>
    <phoneticPr fontId="21" type="noConversion"/>
  </si>
  <si>
    <t>SKIP</t>
    <phoneticPr fontId="21" type="noConversion"/>
  </si>
  <si>
    <t>-</t>
    <phoneticPr fontId="21" type="noConversion"/>
  </si>
  <si>
    <t>SKIP</t>
    <phoneticPr fontId="21" type="noConversion"/>
  </si>
  <si>
    <t>SKIP</t>
    <phoneticPr fontId="21" type="noConversion"/>
  </si>
  <si>
    <t>MSC SAVONA</t>
    <phoneticPr fontId="21" type="noConversion"/>
  </si>
  <si>
    <t>FJ640W</t>
    <phoneticPr fontId="21" type="noConversion"/>
  </si>
  <si>
    <t>10/6 AM</t>
    <phoneticPr fontId="21" type="noConversion"/>
  </si>
  <si>
    <t>10/10 AM</t>
    <phoneticPr fontId="21" type="noConversion"/>
  </si>
  <si>
    <t>MOL EARNEST</t>
  </si>
  <si>
    <t>046S</t>
  </si>
  <si>
    <t>COSCO DURBAN</t>
  </si>
  <si>
    <t>031S</t>
  </si>
  <si>
    <t>AMBASSADOR BRIDGE</t>
    <phoneticPr fontId="21" type="noConversion"/>
  </si>
  <si>
    <t>054S</t>
    <phoneticPr fontId="21" type="noConversion"/>
  </si>
  <si>
    <t>10/18 AM</t>
    <phoneticPr fontId="21" type="noConversion"/>
  </si>
  <si>
    <t>CAP CORAL</t>
  </si>
  <si>
    <t>425S</t>
  </si>
  <si>
    <t>MOL DESTINY</t>
    <phoneticPr fontId="21" type="noConversion"/>
  </si>
  <si>
    <t>022S</t>
    <phoneticPr fontId="21" type="noConversion"/>
  </si>
  <si>
    <t xml:space="preserve">CAP CORAL </t>
  </si>
  <si>
    <t>022S</t>
    <phoneticPr fontId="21" type="noConversion"/>
  </si>
  <si>
    <t>MSC LILY</t>
    <phoneticPr fontId="21" type="noConversion"/>
  </si>
  <si>
    <t>641A</t>
    <phoneticPr fontId="21" type="noConversion"/>
  </si>
  <si>
    <t>CASAC TRAIGUEN</t>
  </si>
  <si>
    <t>640E</t>
  </si>
  <si>
    <t>CSAV TRAIGUEN</t>
    <phoneticPr fontId="21" type="noConversion"/>
  </si>
  <si>
    <t>641E</t>
    <phoneticPr fontId="21" type="noConversion"/>
  </si>
  <si>
    <t>COPIAPO</t>
    <phoneticPr fontId="21" type="noConversion"/>
  </si>
  <si>
    <t>640E</t>
    <phoneticPr fontId="21" type="noConversion"/>
  </si>
  <si>
    <t>10/6 AM</t>
    <phoneticPr fontId="21" type="noConversion"/>
  </si>
  <si>
    <t>10/7 AM</t>
    <phoneticPr fontId="21" type="noConversion"/>
  </si>
  <si>
    <t>SANTA TERESA</t>
    <phoneticPr fontId="21" type="noConversion"/>
  </si>
  <si>
    <t>CMA CGM MISSOURI</t>
    <phoneticPr fontId="21" type="noConversion"/>
  </si>
  <si>
    <t>143E</t>
    <phoneticPr fontId="21" type="noConversion"/>
  </si>
  <si>
    <t>10/4 AM</t>
    <phoneticPr fontId="21" type="noConversion"/>
  </si>
  <si>
    <t>10/5 AM</t>
    <phoneticPr fontId="21" type="noConversion"/>
  </si>
  <si>
    <t>HYUNDAI MARS</t>
    <phoneticPr fontId="21" type="noConversion"/>
  </si>
  <si>
    <t>006E</t>
    <phoneticPr fontId="21" type="noConversion"/>
  </si>
  <si>
    <t>10/5 AM</t>
    <phoneticPr fontId="21" type="noConversion"/>
  </si>
  <si>
    <t>10/6 AM</t>
    <phoneticPr fontId="21" type="noConversion"/>
  </si>
  <si>
    <t>APL DETROIT</t>
    <phoneticPr fontId="21" type="noConversion"/>
  </si>
  <si>
    <t>020W</t>
    <phoneticPr fontId="21" type="noConversion"/>
  </si>
  <si>
    <t>10/7 AM</t>
    <phoneticPr fontId="21" type="noConversion"/>
  </si>
  <si>
    <t>APL SANTIAGO</t>
    <phoneticPr fontId="21" type="noConversion"/>
  </si>
  <si>
    <t>020W</t>
    <phoneticPr fontId="21" type="noConversion"/>
  </si>
  <si>
    <t>SKIP</t>
    <phoneticPr fontId="21" type="noConversion"/>
  </si>
  <si>
    <t>SKIP</t>
    <phoneticPr fontId="21" type="noConversion"/>
  </si>
  <si>
    <t>10/13 AM</t>
    <phoneticPr fontId="21" type="noConversion"/>
  </si>
  <si>
    <t>OOCL FRANCE</t>
    <phoneticPr fontId="21" type="noConversion"/>
  </si>
  <si>
    <t>003W42</t>
    <phoneticPr fontId="21" type="noConversion"/>
  </si>
  <si>
    <t>WINCHESTER STRAIT</t>
  </si>
  <si>
    <t>0129S</t>
  </si>
  <si>
    <t>10/14 AM11</t>
  </si>
  <si>
    <t>CIMBRIA</t>
  </si>
  <si>
    <t>0007S</t>
  </si>
  <si>
    <t>10/17 AM11</t>
  </si>
  <si>
    <t>KMTC NINGBO</t>
  </si>
  <si>
    <t>10/18 AM11</t>
  </si>
  <si>
    <t>10/19 AM11</t>
  </si>
  <si>
    <t>TBN</t>
  </si>
  <si>
    <t>1644W</t>
  </si>
  <si>
    <t>1645W</t>
    <phoneticPr fontId="21" type="noConversion"/>
  </si>
  <si>
    <t>10/4 AM10</t>
  </si>
  <si>
    <t>CAPE MAHON</t>
    <phoneticPr fontId="21" type="noConversion"/>
  </si>
  <si>
    <t>0002S</t>
    <phoneticPr fontId="21" type="noConversion"/>
  </si>
  <si>
    <t>10/24 AM11</t>
    <phoneticPr fontId="21" type="noConversion"/>
  </si>
  <si>
    <t>KMTC SHENZHEN</t>
    <phoneticPr fontId="21" type="noConversion"/>
  </si>
  <si>
    <t>1611S</t>
    <phoneticPr fontId="21" type="noConversion"/>
  </si>
  <si>
    <t>10/25AM11</t>
    <phoneticPr fontId="21" type="noConversion"/>
  </si>
  <si>
    <t>10/25 AM11</t>
    <phoneticPr fontId="21" type="noConversion"/>
  </si>
  <si>
    <t>DONGJIN VENUS</t>
    <phoneticPr fontId="21" type="noConversion"/>
  </si>
  <si>
    <t>1614S</t>
    <phoneticPr fontId="21" type="noConversion"/>
  </si>
  <si>
    <t>10/26 AM11</t>
    <phoneticPr fontId="21" type="noConversion"/>
  </si>
  <si>
    <t>SUNNY DAISY</t>
    <phoneticPr fontId="21" type="noConversion"/>
  </si>
  <si>
    <t>1622W</t>
    <phoneticPr fontId="21" type="noConversion"/>
  </si>
  <si>
    <t>10/27 AM11</t>
    <phoneticPr fontId="21" type="noConversion"/>
  </si>
  <si>
    <t>HEUNG-A GREEN</t>
    <phoneticPr fontId="21" type="noConversion"/>
  </si>
  <si>
    <t>0115S</t>
    <phoneticPr fontId="21" type="noConversion"/>
  </si>
  <si>
    <t>10/28 AM11</t>
    <phoneticPr fontId="21" type="noConversion"/>
  </si>
  <si>
    <t>10/31 AM10</t>
    <phoneticPr fontId="21" type="noConversion"/>
  </si>
  <si>
    <t>11/03 AM10</t>
    <phoneticPr fontId="21" type="noConversion"/>
  </si>
  <si>
    <t>11/07 AM10</t>
    <phoneticPr fontId="21" type="noConversion"/>
  </si>
  <si>
    <t>11/10 AM10</t>
    <phoneticPr fontId="21" type="noConversion"/>
  </si>
  <si>
    <t>1641W</t>
    <phoneticPr fontId="21" type="noConversion"/>
  </si>
  <si>
    <t>10/17 AM10</t>
    <phoneticPr fontId="21" type="noConversion"/>
  </si>
  <si>
    <t>10/17 AM10</t>
    <phoneticPr fontId="21" type="noConversion"/>
  </si>
  <si>
    <t>10/13 AM</t>
    <phoneticPr fontId="21" type="noConversion"/>
  </si>
  <si>
    <t>10/14 AM</t>
    <phoneticPr fontId="21" type="noConversion"/>
  </si>
  <si>
    <t>10/18 AM</t>
    <phoneticPr fontId="21" type="noConversion"/>
  </si>
  <si>
    <t>OOCL LUXEMBOURG</t>
  </si>
  <si>
    <t>OOCL TIANJIN</t>
  </si>
  <si>
    <t>095E</t>
  </si>
  <si>
    <t>HYUNDAI MARS</t>
  </si>
  <si>
    <t>006E</t>
  </si>
  <si>
    <t>140/6 AM</t>
  </si>
  <si>
    <t>BUDAPEST EXPRESS</t>
  </si>
  <si>
    <t>037E</t>
  </si>
  <si>
    <t>OOCL SHENZHEN</t>
    <phoneticPr fontId="21" type="noConversion"/>
  </si>
  <si>
    <t>088E</t>
    <phoneticPr fontId="21" type="noConversion"/>
  </si>
  <si>
    <t>10/12 AM</t>
    <phoneticPr fontId="21" type="noConversion"/>
  </si>
  <si>
    <t>10/13 AM</t>
    <phoneticPr fontId="21" type="noConversion"/>
  </si>
  <si>
    <t>TBN</t>
    <phoneticPr fontId="21" type="noConversion"/>
  </si>
  <si>
    <t>APL PHILIPPINES</t>
    <phoneticPr fontId="21" type="noConversion"/>
  </si>
  <si>
    <t>202E</t>
    <phoneticPr fontId="21" type="noConversion"/>
  </si>
  <si>
    <t>-</t>
    <phoneticPr fontId="21" type="noConversion"/>
  </si>
  <si>
    <t>HYUNDAI GLOBAL</t>
    <phoneticPr fontId="21" type="noConversion"/>
  </si>
  <si>
    <t>049E</t>
    <phoneticPr fontId="21" type="noConversion"/>
  </si>
  <si>
    <t>10/11 AM</t>
    <phoneticPr fontId="21" type="noConversion"/>
  </si>
  <si>
    <t>MOL BRAVO</t>
    <phoneticPr fontId="21" type="noConversion"/>
  </si>
  <si>
    <t>013E</t>
    <phoneticPr fontId="21" type="noConversion"/>
  </si>
  <si>
    <t>10/13 AM</t>
    <phoneticPr fontId="21" type="noConversion"/>
  </si>
  <si>
    <t>SINOKOR TIANJIN</t>
  </si>
  <si>
    <t>0212W</t>
  </si>
  <si>
    <t>10/7 AM10</t>
  </si>
  <si>
    <t>SINOKOR AKITA</t>
    <phoneticPr fontId="21" type="noConversion"/>
  </si>
  <si>
    <t>0125W</t>
    <phoneticPr fontId="21" type="noConversion"/>
  </si>
  <si>
    <t>10/14 AM</t>
    <phoneticPr fontId="21" type="noConversion"/>
  </si>
  <si>
    <t>10/14 AM10</t>
    <phoneticPr fontId="21" type="noConversion"/>
  </si>
  <si>
    <t>XIUMEI SHANGHAI</t>
    <phoneticPr fontId="21" type="noConversion"/>
  </si>
  <si>
    <t>0198W</t>
    <phoneticPr fontId="21" type="noConversion"/>
  </si>
  <si>
    <t>10/17 AM</t>
    <phoneticPr fontId="21" type="noConversion"/>
  </si>
  <si>
    <t>10/17 AM10</t>
    <phoneticPr fontId="21" type="noConversion"/>
  </si>
  <si>
    <t>SINOKOR TIANJIN</t>
    <phoneticPr fontId="21" type="noConversion"/>
  </si>
  <si>
    <t>0123W</t>
    <phoneticPr fontId="21" type="noConversion"/>
  </si>
  <si>
    <t>10/21 AM</t>
  </si>
  <si>
    <t>10/21 AM</t>
    <phoneticPr fontId="21" type="noConversion"/>
  </si>
  <si>
    <t>10/21 AM10</t>
    <phoneticPr fontId="21" type="noConversion"/>
  </si>
  <si>
    <t>10/6 AM10</t>
  </si>
  <si>
    <t>FORTUNE TRADER</t>
    <phoneticPr fontId="21" type="noConversion"/>
  </si>
  <si>
    <t>0100W</t>
    <phoneticPr fontId="21" type="noConversion"/>
  </si>
  <si>
    <t>10/10 AM</t>
    <phoneticPr fontId="21" type="noConversion"/>
  </si>
  <si>
    <t>10/10 AM10</t>
    <phoneticPr fontId="21" type="noConversion"/>
  </si>
  <si>
    <t>EASTERN EXPRESS</t>
    <phoneticPr fontId="21" type="noConversion"/>
  </si>
  <si>
    <t>1642W</t>
    <phoneticPr fontId="21" type="noConversion"/>
  </si>
  <si>
    <t>10/13 AM</t>
    <phoneticPr fontId="21" type="noConversion"/>
  </si>
  <si>
    <t>10/13 AM10</t>
    <phoneticPr fontId="21" type="noConversion"/>
  </si>
  <si>
    <t>0101W</t>
    <phoneticPr fontId="21" type="noConversion"/>
  </si>
  <si>
    <t>SKY VICTORIA</t>
  </si>
  <si>
    <t>EASLINE QINGDAO</t>
    <phoneticPr fontId="21" type="noConversion"/>
  </si>
  <si>
    <t>1640W</t>
    <phoneticPr fontId="21" type="noConversion"/>
  </si>
  <si>
    <t>10/6 AM</t>
    <phoneticPr fontId="21" type="noConversion"/>
  </si>
  <si>
    <t>10/6 AM10</t>
    <phoneticPr fontId="21" type="noConversion"/>
  </si>
  <si>
    <t>SUNNY COSMOS</t>
    <phoneticPr fontId="21" type="noConversion"/>
  </si>
  <si>
    <t>1620W</t>
    <phoneticPr fontId="21" type="noConversion"/>
  </si>
  <si>
    <t>10/5 AM10</t>
  </si>
  <si>
    <t>1642W</t>
    <phoneticPr fontId="21" type="noConversion"/>
  </si>
  <si>
    <t>10/12 AM</t>
    <phoneticPr fontId="21" type="noConversion"/>
  </si>
  <si>
    <t>10/12 AM10</t>
    <phoneticPr fontId="21" type="noConversion"/>
  </si>
  <si>
    <r>
      <rPr>
        <sz val="10"/>
        <rFont val="돋움"/>
        <family val="3"/>
        <charset val="129"/>
      </rPr>
      <t>중국연휴</t>
    </r>
    <r>
      <rPr>
        <sz val="10"/>
        <rFont val="Tahoma"/>
        <family val="2"/>
      </rPr>
      <t>SKIP</t>
    </r>
    <phoneticPr fontId="21" type="noConversion"/>
  </si>
  <si>
    <t>SITC HONGKONG</t>
    <phoneticPr fontId="21" type="noConversion"/>
  </si>
  <si>
    <t>0249W</t>
    <phoneticPr fontId="21" type="noConversion"/>
  </si>
  <si>
    <t>0250W</t>
    <phoneticPr fontId="21" type="noConversion"/>
  </si>
  <si>
    <t>0251W</t>
    <phoneticPr fontId="21" type="noConversion"/>
  </si>
  <si>
    <t>10/4 AM</t>
    <phoneticPr fontId="21" type="noConversion"/>
  </si>
  <si>
    <t>10/4 AM10</t>
    <phoneticPr fontId="21" type="noConversion"/>
  </si>
  <si>
    <t>10/18 AM</t>
    <phoneticPr fontId="21" type="noConversion"/>
  </si>
  <si>
    <t>10/18 AM10</t>
    <phoneticPr fontId="21" type="noConversion"/>
  </si>
  <si>
    <t>2255W</t>
  </si>
  <si>
    <t>2256W</t>
    <phoneticPr fontId="21" type="noConversion"/>
  </si>
  <si>
    <t>10/28 AM</t>
    <phoneticPr fontId="21" type="noConversion"/>
  </si>
  <si>
    <t>1288W</t>
  </si>
  <si>
    <t>1290W</t>
    <phoneticPr fontId="21" type="noConversion"/>
  </si>
  <si>
    <t>1292W</t>
    <phoneticPr fontId="21" type="noConversion"/>
  </si>
  <si>
    <t>1294W</t>
    <phoneticPr fontId="21" type="noConversion"/>
  </si>
  <si>
    <t>10/7 AM</t>
    <phoneticPr fontId="21" type="noConversion"/>
  </si>
  <si>
    <t>10/7 AM11</t>
    <phoneticPr fontId="21" type="noConversion"/>
  </si>
  <si>
    <t>10/12 AM11</t>
    <phoneticPr fontId="21" type="noConversion"/>
  </si>
  <si>
    <t>10/14 AM</t>
    <phoneticPr fontId="21" type="noConversion"/>
  </si>
  <si>
    <t>10/14 AM11</t>
    <phoneticPr fontId="21" type="noConversion"/>
  </si>
  <si>
    <t>V-6160W</t>
  </si>
  <si>
    <t>V-6162W</t>
  </si>
  <si>
    <t>V-6164W</t>
    <phoneticPr fontId="21" type="noConversion"/>
  </si>
  <si>
    <t>V-6168W</t>
    <phoneticPr fontId="21" type="noConversion"/>
  </si>
  <si>
    <t>10/11 AM</t>
    <phoneticPr fontId="21" type="noConversion"/>
  </si>
  <si>
    <t>10/11 AM10</t>
    <phoneticPr fontId="21" type="noConversion"/>
  </si>
  <si>
    <t>010N</t>
  </si>
  <si>
    <t>NOEL</t>
    <phoneticPr fontId="21" type="noConversion"/>
  </si>
  <si>
    <t>012N</t>
    <phoneticPr fontId="21" type="noConversion"/>
  </si>
  <si>
    <t>014N</t>
    <phoneticPr fontId="21" type="noConversion"/>
  </si>
  <si>
    <t>016N</t>
    <phoneticPr fontId="21" type="noConversion"/>
  </si>
  <si>
    <t>10/7 AM</t>
    <phoneticPr fontId="21" type="noConversion"/>
  </si>
  <si>
    <t>10/7 AM10</t>
    <phoneticPr fontId="21" type="noConversion"/>
  </si>
  <si>
    <t>10/10 AM</t>
    <phoneticPr fontId="21" type="noConversion"/>
  </si>
  <si>
    <t>HANSUNG INCHEON</t>
    <phoneticPr fontId="21" type="noConversion"/>
  </si>
  <si>
    <t>2053W</t>
    <phoneticPr fontId="21" type="noConversion"/>
  </si>
  <si>
    <t>10/5 AM</t>
    <phoneticPr fontId="21" type="noConversion"/>
  </si>
  <si>
    <t>10/5 AM11</t>
    <phoneticPr fontId="21" type="noConversion"/>
  </si>
  <si>
    <t>10/7 AM11</t>
    <phoneticPr fontId="21" type="noConversion"/>
  </si>
  <si>
    <t>2054W</t>
    <phoneticPr fontId="21" type="noConversion"/>
  </si>
  <si>
    <t>2055W</t>
    <phoneticPr fontId="21" type="noConversion"/>
  </si>
  <si>
    <t>10/10 AM</t>
    <phoneticPr fontId="21" type="noConversion"/>
  </si>
  <si>
    <t>10/10 AM11</t>
    <phoneticPr fontId="21" type="noConversion"/>
  </si>
  <si>
    <t>DANU BHUM</t>
    <phoneticPr fontId="21" type="noConversion"/>
  </si>
  <si>
    <t>METHI BHUM</t>
    <phoneticPr fontId="21" type="noConversion"/>
  </si>
  <si>
    <t>1618W</t>
    <phoneticPr fontId="21" type="noConversion"/>
  </si>
  <si>
    <t>METHI BHUM</t>
    <phoneticPr fontId="21" type="noConversion"/>
  </si>
  <si>
    <t>1617W</t>
    <phoneticPr fontId="21" type="noConversion"/>
  </si>
  <si>
    <t>10/12 AM</t>
    <phoneticPr fontId="21" type="noConversion"/>
  </si>
  <si>
    <t>10/12 AM11</t>
    <phoneticPr fontId="21" type="noConversion"/>
  </si>
  <si>
    <t>0124W</t>
    <phoneticPr fontId="21" type="noConversion"/>
  </si>
  <si>
    <t>10/14 AM</t>
    <phoneticPr fontId="21" type="noConversion"/>
  </si>
  <si>
    <t>10/14 AM11</t>
    <phoneticPr fontId="21" type="noConversion"/>
  </si>
  <si>
    <t>HEUNG-A JAKARTA</t>
  </si>
  <si>
    <t>0322S</t>
  </si>
  <si>
    <t>PEGASUS PETA</t>
  </si>
  <si>
    <t>1614E</t>
  </si>
  <si>
    <t>1623E</t>
  </si>
  <si>
    <t>10/10</t>
  </si>
  <si>
    <t>0966S</t>
  </si>
  <si>
    <t>0967S</t>
  </si>
  <si>
    <t>NOVA</t>
  </si>
  <si>
    <t>0684S</t>
  </si>
  <si>
    <t>DONGJIN ENTERPRISE</t>
    <phoneticPr fontId="21" type="noConversion"/>
  </si>
  <si>
    <t>1641S</t>
    <phoneticPr fontId="21" type="noConversion"/>
  </si>
  <si>
    <t>10/7 AM</t>
    <phoneticPr fontId="21" type="noConversion"/>
  </si>
  <si>
    <t>10/7 AM</t>
    <phoneticPr fontId="21" type="noConversion"/>
  </si>
  <si>
    <t>HEUNG-A JAKARTA</t>
    <phoneticPr fontId="21" type="noConversion"/>
  </si>
  <si>
    <t>0323S</t>
    <phoneticPr fontId="21" type="noConversion"/>
  </si>
  <si>
    <t>10/12 AM</t>
    <phoneticPr fontId="21" type="noConversion"/>
  </si>
  <si>
    <t>PEGASUS YOTTA</t>
    <phoneticPr fontId="21" type="noConversion"/>
  </si>
  <si>
    <t>1614E</t>
    <phoneticPr fontId="21" type="noConversion"/>
  </si>
  <si>
    <t>10/13 AM</t>
    <phoneticPr fontId="21" type="noConversion"/>
  </si>
  <si>
    <t>PEGASUS PRIME</t>
    <phoneticPr fontId="21" type="noConversion"/>
  </si>
  <si>
    <t>KITI BHUM</t>
    <phoneticPr fontId="21" type="noConversion"/>
  </si>
  <si>
    <t>PEGASUS PRIME</t>
    <phoneticPr fontId="21" type="noConversion"/>
  </si>
  <si>
    <t>KITI BHUM</t>
    <phoneticPr fontId="21" type="noConversion"/>
  </si>
  <si>
    <t>1603S</t>
    <phoneticPr fontId="21" type="noConversion"/>
  </si>
  <si>
    <t>1624E</t>
    <phoneticPr fontId="21" type="noConversion"/>
  </si>
  <si>
    <t>1604S</t>
    <phoneticPr fontId="21" type="noConversion"/>
  </si>
  <si>
    <t>1625E</t>
    <phoneticPr fontId="21" type="noConversion"/>
  </si>
  <si>
    <t>10/13 AM</t>
    <phoneticPr fontId="21" type="noConversion"/>
  </si>
  <si>
    <t>HEUNG-A PUSAN</t>
    <phoneticPr fontId="21" type="noConversion"/>
  </si>
  <si>
    <t>NOVA</t>
    <phoneticPr fontId="21" type="noConversion"/>
  </si>
  <si>
    <t>0968S</t>
  </si>
  <si>
    <t>0968S</t>
    <phoneticPr fontId="21" type="noConversion"/>
  </si>
  <si>
    <t>0969S</t>
  </si>
  <si>
    <t>0969S</t>
    <phoneticPr fontId="21" type="noConversion"/>
  </si>
  <si>
    <t>0686S</t>
    <phoneticPr fontId="21" type="noConversion"/>
  </si>
  <si>
    <t>10/11 AM</t>
    <phoneticPr fontId="21" type="noConversion"/>
  </si>
  <si>
    <t>10/14 AM</t>
    <phoneticPr fontId="21" type="noConversion"/>
  </si>
  <si>
    <t>10/07 AM</t>
  </si>
  <si>
    <t>10/07 AM</t>
    <phoneticPr fontId="21" type="noConversion"/>
  </si>
  <si>
    <t>10/10 AM</t>
    <phoneticPr fontId="21" type="noConversion"/>
  </si>
  <si>
    <t>10/12</t>
    <phoneticPr fontId="21" type="noConversion"/>
  </si>
  <si>
    <t>10/19</t>
    <phoneticPr fontId="21" type="noConversion"/>
  </si>
  <si>
    <t>1849W</t>
    <phoneticPr fontId="21" type="noConversion"/>
  </si>
  <si>
    <t>1850W</t>
    <phoneticPr fontId="21" type="noConversion"/>
  </si>
  <si>
    <t>1851W</t>
    <phoneticPr fontId="21" type="noConversion"/>
  </si>
  <si>
    <t>1852W</t>
    <phoneticPr fontId="21" type="noConversion"/>
  </si>
  <si>
    <t>1853W</t>
    <phoneticPr fontId="21" type="noConversion"/>
  </si>
  <si>
    <t>1854W</t>
    <phoneticPr fontId="21" type="noConversion"/>
  </si>
  <si>
    <t>1855W</t>
    <phoneticPr fontId="21" type="noConversion"/>
  </si>
</sst>
</file>

<file path=xl/styles.xml><?xml version="1.0" encoding="utf-8"?>
<styleSheet xmlns="http://schemas.openxmlformats.org/spreadsheetml/2006/main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3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sz val="9"/>
      <color indexed="12"/>
      <name val="Arial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9"/>
      <color indexed="36"/>
      <name val="Arial"/>
      <family val="2"/>
    </font>
    <font>
      <sz val="7"/>
      <color indexed="10"/>
      <name val="Arial"/>
      <family val="2"/>
    </font>
    <font>
      <sz val="7"/>
      <color indexed="10"/>
      <name val="HY울릉도L"/>
      <family val="1"/>
      <charset val="129"/>
    </font>
    <font>
      <sz val="9"/>
      <color indexed="12"/>
      <name val="돋움"/>
      <family val="3"/>
      <charset val="129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sz val="7"/>
      <color indexed="10"/>
      <name val="Arial"/>
      <family val="2"/>
    </font>
    <font>
      <b/>
      <sz val="9"/>
      <color indexed="36"/>
      <name val="Arial"/>
      <family val="2"/>
    </font>
    <font>
      <b/>
      <sz val="7"/>
      <color indexed="10"/>
      <name val="Arial"/>
      <family val="2"/>
    </font>
    <font>
      <sz val="7"/>
      <color indexed="10"/>
      <name val="돋움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.5"/>
      <color rgb="FF0070C0"/>
      <name val="돋움"/>
      <family val="3"/>
      <charset val="129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81" fillId="0" borderId="0"/>
    <xf numFmtId="190" fontId="181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8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8" fillId="0" borderId="0"/>
    <xf numFmtId="0" fontId="178" fillId="0" borderId="0"/>
    <xf numFmtId="0" fontId="189" fillId="0" borderId="0">
      <alignment vertical="center"/>
    </xf>
    <xf numFmtId="0" fontId="178" fillId="0" borderId="0"/>
    <xf numFmtId="0" fontId="189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90" fillId="0" borderId="0">
      <alignment vertical="center"/>
    </xf>
    <xf numFmtId="0" fontId="190" fillId="0" borderId="0">
      <alignment vertical="center"/>
    </xf>
    <xf numFmtId="0" fontId="19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90" fillId="0" borderId="0">
      <alignment vertical="center"/>
    </xf>
    <xf numFmtId="0" fontId="3" fillId="0" borderId="0"/>
    <xf numFmtId="0" fontId="19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90" fillId="0" borderId="0">
      <alignment vertical="center"/>
    </xf>
    <xf numFmtId="0" fontId="19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0" fillId="0" borderId="0">
      <alignment vertical="center"/>
    </xf>
    <xf numFmtId="0" fontId="190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>
      <alignment vertical="top"/>
      <protection locked="0"/>
    </xf>
    <xf numFmtId="9" fontId="180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80" fillId="0" borderId="0" applyFont="0" applyFill="0" applyBorder="0" applyAlignment="0" applyProtection="0"/>
    <xf numFmtId="41" fontId="190" fillId="0" borderId="0" applyFont="0" applyFill="0" applyBorder="0" applyAlignment="0" applyProtection="0">
      <alignment vertical="center"/>
    </xf>
    <xf numFmtId="41" fontId="190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26" fillId="0" borderId="0" applyNumberFormat="0" applyFill="0" applyBorder="0" applyAlignment="0" applyProtection="0"/>
    <xf numFmtId="0" fontId="227" fillId="0" borderId="96" applyNumberFormat="0" applyFill="0" applyAlignment="0" applyProtection="0"/>
    <xf numFmtId="0" fontId="190" fillId="0" borderId="0">
      <alignment vertical="center"/>
    </xf>
    <xf numFmtId="0" fontId="225" fillId="0" borderId="0" applyNumberFormat="0" applyFill="0" applyBorder="0" applyAlignment="0" applyProtection="0"/>
    <xf numFmtId="0" fontId="228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43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24" fillId="0" borderId="0" xfId="0" applyFont="1">
      <alignment vertical="center"/>
    </xf>
    <xf numFmtId="0" fontId="103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5" fillId="0" borderId="0" xfId="0" applyFont="1" applyBorder="1">
      <alignment vertical="center"/>
    </xf>
    <xf numFmtId="176" fontId="126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5" fillId="0" borderId="0" xfId="355" applyFont="1" applyBorder="1" applyAlignment="1">
      <alignment horizontal="left" vertical="center"/>
    </xf>
    <xf numFmtId="0" fontId="128" fillId="0" borderId="0" xfId="0" applyFont="1" applyAlignment="1">
      <alignment horizontal="left" vertical="center"/>
    </xf>
    <xf numFmtId="20" fontId="117" fillId="0" borderId="12" xfId="0" applyNumberFormat="1" applyFont="1" applyBorder="1" applyAlignment="1">
      <alignment horizontal="left" vertical="center"/>
    </xf>
    <xf numFmtId="0" fontId="117" fillId="0" borderId="0" xfId="0" applyFont="1">
      <alignment vertical="center"/>
    </xf>
    <xf numFmtId="0" fontId="118" fillId="0" borderId="0" xfId="0" applyFont="1">
      <alignment vertical="center"/>
    </xf>
    <xf numFmtId="176" fontId="118" fillId="0" borderId="0" xfId="0" applyNumberFormat="1" applyFont="1">
      <alignment vertical="center"/>
    </xf>
    <xf numFmtId="0" fontId="117" fillId="0" borderId="0" xfId="0" applyFont="1" applyAlignment="1">
      <alignment horizontal="left" vertical="center"/>
    </xf>
    <xf numFmtId="0" fontId="118" fillId="0" borderId="0" xfId="0" applyFont="1" applyAlignment="1">
      <alignment horizontal="center" vertical="center"/>
    </xf>
    <xf numFmtId="0" fontId="118" fillId="0" borderId="0" xfId="0" applyNumberFormat="1" applyFont="1">
      <alignment vertical="center"/>
    </xf>
    <xf numFmtId="0" fontId="129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90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90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90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34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11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5" fillId="0" borderId="0" xfId="355" applyFont="1" applyFill="1" applyBorder="1" applyAlignment="1">
      <alignment horizontal="center" vertical="center"/>
    </xf>
    <xf numFmtId="0" fontId="190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4" fillId="0" borderId="0" xfId="0" applyFont="1" applyFill="1" applyBorder="1" applyAlignment="1">
      <alignment horizontal="left" vertical="center"/>
    </xf>
    <xf numFmtId="0" fontId="136" fillId="0" borderId="0" xfId="0" applyFont="1" applyAlignment="1">
      <alignment horizontal="right" vertical="center"/>
    </xf>
    <xf numFmtId="176" fontId="136" fillId="0" borderId="0" xfId="0" applyNumberFormat="1" applyFont="1" applyBorder="1" applyAlignment="1">
      <alignment horizontal="right" vertical="center"/>
    </xf>
    <xf numFmtId="0" fontId="136" fillId="0" borderId="0" xfId="0" applyFont="1" applyBorder="1" applyAlignment="1">
      <alignment horizontal="right" vertical="center"/>
    </xf>
    <xf numFmtId="0" fontId="190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12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6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40" fillId="0" borderId="0" xfId="0" applyFont="1" applyFill="1" applyBorder="1" applyAlignment="1">
      <alignment horizontal="center" vertical="center"/>
    </xf>
    <xf numFmtId="0" fontId="134" fillId="0" borderId="0" xfId="0" applyFont="1" applyFill="1" applyBorder="1" applyAlignment="1">
      <alignment horizontal="center" vertical="center"/>
    </xf>
    <xf numFmtId="176" fontId="134" fillId="0" borderId="0" xfId="0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left" vertical="center" indent="1"/>
    </xf>
    <xf numFmtId="0" fontId="141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42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91" fillId="0" borderId="0" xfId="355" applyFont="1">
      <alignment vertical="center"/>
    </xf>
    <xf numFmtId="0" fontId="191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8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6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28" xfId="355" applyFont="1" applyBorder="1" applyAlignment="1">
      <alignment horizontal="left" vertical="center"/>
    </xf>
    <xf numFmtId="0" fontId="80" fillId="0" borderId="11" xfId="355" applyFont="1" applyBorder="1" applyAlignment="1">
      <alignment horizontal="left" vertical="center"/>
    </xf>
    <xf numFmtId="0" fontId="80" fillId="0" borderId="34" xfId="355" applyFont="1" applyBorder="1" applyAlignment="1">
      <alignment horizontal="left" vertical="center"/>
    </xf>
    <xf numFmtId="0" fontId="80" fillId="0" borderId="0" xfId="355" applyFont="1" applyBorder="1" applyAlignment="1">
      <alignment horizontal="left" vertical="center"/>
    </xf>
    <xf numFmtId="176" fontId="192" fillId="0" borderId="20" xfId="0" applyNumberFormat="1" applyFont="1" applyFill="1" applyBorder="1" applyAlignment="1">
      <alignment horizontal="center" vertical="center" wrapText="1"/>
    </xf>
    <xf numFmtId="176" fontId="192" fillId="0" borderId="15" xfId="0" applyNumberFormat="1" applyFont="1" applyFill="1" applyBorder="1" applyAlignment="1">
      <alignment horizontal="center" vertical="center" wrapText="1"/>
    </xf>
    <xf numFmtId="176" fontId="192" fillId="0" borderId="35" xfId="0" applyNumberFormat="1" applyFont="1" applyFill="1" applyBorder="1" applyAlignment="1">
      <alignment horizontal="center" vertical="center" wrapText="1"/>
    </xf>
    <xf numFmtId="176" fontId="193" fillId="24" borderId="36" xfId="0" applyNumberFormat="1" applyFont="1" applyFill="1" applyBorder="1" applyAlignment="1">
      <alignment horizontal="center" vertical="center"/>
    </xf>
    <xf numFmtId="176" fontId="193" fillId="24" borderId="13" xfId="0" applyNumberFormat="1" applyFont="1" applyFill="1" applyBorder="1" applyAlignment="1">
      <alignment horizontal="center" vertical="center"/>
    </xf>
    <xf numFmtId="176" fontId="192" fillId="0" borderId="37" xfId="0" applyNumberFormat="1" applyFont="1" applyFill="1" applyBorder="1" applyAlignment="1">
      <alignment horizontal="center" vertical="center"/>
    </xf>
    <xf numFmtId="176" fontId="192" fillId="0" borderId="15" xfId="0" applyNumberFormat="1" applyFont="1" applyFill="1" applyBorder="1" applyAlignment="1">
      <alignment horizontal="center" vertical="center"/>
    </xf>
    <xf numFmtId="0" fontId="194" fillId="0" borderId="0" xfId="0" applyFont="1" applyAlignment="1">
      <alignment horizontal="left" vertical="center" indent="1"/>
    </xf>
    <xf numFmtId="0" fontId="195" fillId="0" borderId="0" xfId="0" applyFont="1" applyAlignment="1">
      <alignment horizontal="left" vertical="center" indent="1"/>
    </xf>
    <xf numFmtId="176" fontId="192" fillId="0" borderId="38" xfId="0" applyNumberFormat="1" applyFont="1" applyFill="1" applyBorder="1" applyAlignment="1">
      <alignment horizontal="center" vertical="center"/>
    </xf>
    <xf numFmtId="49" fontId="34" fillId="0" borderId="14" xfId="0" applyNumberFormat="1" applyFont="1" applyFill="1" applyBorder="1" applyAlignment="1">
      <alignment horizontal="center" vertical="center"/>
    </xf>
    <xf numFmtId="49" fontId="40" fillId="0" borderId="2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7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9" fillId="0" borderId="0" xfId="0" applyNumberFormat="1" applyFont="1" applyFill="1" applyAlignment="1">
      <alignment horizontal="center" vertical="center"/>
    </xf>
    <xf numFmtId="177" fontId="120" fillId="0" borderId="0" xfId="0" applyNumberFormat="1" applyFont="1" applyFill="1" applyAlignment="1">
      <alignment horizontal="center" vertical="center"/>
    </xf>
    <xf numFmtId="177" fontId="196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97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7" fillId="0" borderId="12" xfId="0" applyNumberFormat="1" applyFont="1" applyFill="1" applyBorder="1" applyAlignment="1">
      <alignment horizontal="center" vertical="center"/>
    </xf>
    <xf numFmtId="0" fontId="137" fillId="0" borderId="0" xfId="0" applyFont="1" applyFill="1" applyAlignment="1">
      <alignment horizontal="center" vertical="center"/>
    </xf>
    <xf numFmtId="0" fontId="143" fillId="0" borderId="0" xfId="0" applyFont="1" applyFill="1" applyAlignment="1">
      <alignment horizontal="center" vertical="center"/>
    </xf>
    <xf numFmtId="177" fontId="143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6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4" fillId="0" borderId="0" xfId="0" applyFont="1" applyAlignment="1">
      <alignment horizontal="left" vertical="center" indent="1"/>
    </xf>
    <xf numFmtId="0" fontId="194" fillId="0" borderId="0" xfId="0" applyFont="1" applyAlignment="1">
      <alignment horizontal="left" vertical="center" indent="1"/>
    </xf>
    <xf numFmtId="0" fontId="195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1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1" fillId="0" borderId="0" xfId="0" applyFont="1" applyFill="1" applyBorder="1" applyAlignment="1" applyProtection="1">
      <alignment horizontal="center" vertical="center"/>
      <protection locked="0"/>
    </xf>
    <xf numFmtId="176" fontId="102" fillId="0" borderId="0" xfId="0" applyNumberFormat="1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0" fontId="151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7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98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9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200" fillId="0" borderId="0" xfId="355" applyFont="1">
      <alignment vertical="center"/>
    </xf>
    <xf numFmtId="177" fontId="144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20" fontId="137" fillId="0" borderId="12" xfId="0" applyNumberFormat="1" applyFont="1" applyFill="1" applyBorder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6" fillId="0" borderId="0" xfId="0" applyNumberFormat="1" applyFont="1" applyFill="1" applyAlignment="1">
      <alignment horizontal="left" vertical="center"/>
    </xf>
    <xf numFmtId="177" fontId="145" fillId="0" borderId="0" xfId="0" applyNumberFormat="1" applyFont="1" applyFill="1" applyAlignment="1">
      <alignment horizontal="left" vertical="center"/>
    </xf>
    <xf numFmtId="177" fontId="201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9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202" fillId="0" borderId="39" xfId="0" applyFont="1" applyFill="1" applyBorder="1" applyAlignment="1">
      <alignment horizontal="center" vertical="center"/>
    </xf>
    <xf numFmtId="0" fontId="193" fillId="24" borderId="40" xfId="0" applyFont="1" applyFill="1" applyBorder="1" applyAlignment="1">
      <alignment horizontal="center" vertical="center"/>
    </xf>
    <xf numFmtId="0" fontId="202" fillId="0" borderId="41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203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54" fillId="0" borderId="22" xfId="355" applyFont="1" applyBorder="1" applyAlignment="1">
      <alignment horizontal="left" vertical="center"/>
    </xf>
    <xf numFmtId="0" fontId="54" fillId="0" borderId="58" xfId="355" applyFont="1" applyBorder="1" applyAlignment="1">
      <alignment horizontal="left" vertical="center"/>
    </xf>
    <xf numFmtId="0" fontId="204" fillId="0" borderId="0" xfId="369" applyFont="1" applyBorder="1" applyAlignment="1">
      <alignment vertical="center" wrapText="1"/>
    </xf>
    <xf numFmtId="0" fontId="204" fillId="0" borderId="0" xfId="369" applyFont="1" applyBorder="1" applyAlignment="1">
      <alignment horizontal="left" vertical="center" indent="1"/>
    </xf>
    <xf numFmtId="0" fontId="204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176" fontId="75" fillId="0" borderId="16" xfId="369" applyNumberFormat="1" applyFont="1" applyBorder="1" applyAlignment="1">
      <alignment horizontal="center" vertical="center"/>
    </xf>
    <xf numFmtId="0" fontId="115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98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205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0" fontId="115" fillId="0" borderId="21" xfId="355" applyFont="1" applyBorder="1" applyAlignment="1">
      <alignment horizontal="left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6" fillId="0" borderId="0" xfId="0" applyFont="1" applyAlignment="1">
      <alignment horizontal="left" vertical="center" readingOrder="1"/>
    </xf>
    <xf numFmtId="0" fontId="121" fillId="0" borderId="0" xfId="0" applyFont="1">
      <alignment vertical="center"/>
    </xf>
    <xf numFmtId="0" fontId="122" fillId="0" borderId="0" xfId="0" applyFont="1">
      <alignment vertical="center"/>
    </xf>
    <xf numFmtId="0" fontId="123" fillId="0" borderId="0" xfId="0" applyFont="1" applyAlignment="1">
      <alignment horizontal="left" vertical="center" readingOrder="1"/>
    </xf>
    <xf numFmtId="0" fontId="127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80" fillId="0" borderId="21" xfId="355" applyFont="1" applyBorder="1" applyAlignment="1">
      <alignment horizontal="left" vertical="center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0" fontId="80" fillId="0" borderId="21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11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20" fillId="28" borderId="26" xfId="379" applyNumberFormat="1" applyFont="1" applyFill="1" applyBorder="1" applyAlignment="1">
      <alignment horizontal="center" vertical="center"/>
    </xf>
    <xf numFmtId="176" fontId="220" fillId="28" borderId="27" xfId="379" applyNumberFormat="1" applyFont="1" applyFill="1" applyBorder="1" applyAlignment="1">
      <alignment horizontal="center" vertical="center"/>
    </xf>
    <xf numFmtId="0" fontId="22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176" fontId="221" fillId="24" borderId="24" xfId="379" applyNumberFormat="1" applyFont="1" applyFill="1" applyBorder="1" applyAlignment="1">
      <alignment horizontal="center" vertical="center"/>
    </xf>
    <xf numFmtId="176" fontId="22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20" fillId="28" borderId="24" xfId="379" applyNumberFormat="1" applyFont="1" applyFill="1" applyBorder="1" applyAlignment="1">
      <alignment horizontal="center" vertical="center"/>
    </xf>
    <xf numFmtId="176" fontId="220" fillId="28" borderId="25" xfId="379" applyNumberFormat="1" applyFont="1" applyFill="1" applyBorder="1" applyAlignment="1">
      <alignment horizontal="center" vertical="center"/>
    </xf>
    <xf numFmtId="0" fontId="220" fillId="28" borderId="24" xfId="379" applyFont="1" applyFill="1" applyBorder="1" applyAlignment="1">
      <alignment horizontal="center" vertical="center" wrapText="1"/>
    </xf>
    <xf numFmtId="177" fontId="142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22" fillId="0" borderId="14" xfId="369" applyNumberFormat="1" applyFont="1" applyBorder="1" applyAlignment="1">
      <alignment horizontal="center" vertical="center"/>
    </xf>
    <xf numFmtId="176" fontId="32" fillId="0" borderId="14" xfId="369" applyNumberFormat="1" applyFont="1" applyBorder="1" applyAlignment="1">
      <alignment horizontal="center" vertical="center"/>
    </xf>
    <xf numFmtId="176" fontId="222" fillId="0" borderId="16" xfId="369" applyNumberFormat="1" applyFont="1" applyBorder="1" applyAlignment="1">
      <alignment horizontal="center" vertical="center"/>
    </xf>
    <xf numFmtId="176" fontId="198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178" fontId="56" fillId="0" borderId="39" xfId="369" quotePrefix="1" applyNumberFormat="1" applyFont="1" applyBorder="1" applyAlignment="1">
      <alignment horizontal="center" vertical="center"/>
    </xf>
    <xf numFmtId="178" fontId="56" fillId="0" borderId="15" xfId="369" applyNumberFormat="1" applyFont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201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176" fontId="75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0" fontId="101" fillId="0" borderId="60" xfId="0" applyFont="1" applyBorder="1" applyAlignment="1">
      <alignment horizontal="center" vertical="center" wrapText="1"/>
    </xf>
    <xf numFmtId="0" fontId="101" fillId="0" borderId="61" xfId="0" applyFont="1" applyBorder="1" applyAlignment="1">
      <alignment horizontal="center" vertical="center" wrapText="1"/>
    </xf>
    <xf numFmtId="0" fontId="101" fillId="0" borderId="62" xfId="0" applyFont="1" applyBorder="1" applyAlignment="1">
      <alignment horizontal="center" vertical="center" wrapText="1"/>
    </xf>
    <xf numFmtId="176" fontId="150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30" fillId="0" borderId="0" xfId="0" applyFont="1" applyFill="1" applyBorder="1" applyAlignment="1">
      <alignment horizontal="right" vertical="center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0" fontId="101" fillId="0" borderId="55" xfId="0" applyFont="1" applyBorder="1" applyAlignment="1">
      <alignment horizontal="center" vertical="center" wrapText="1"/>
    </xf>
    <xf numFmtId="0" fontId="101" fillId="0" borderId="17" xfId="0" applyFont="1" applyBorder="1" applyAlignment="1">
      <alignment horizontal="center" vertical="center" wrapText="1"/>
    </xf>
    <xf numFmtId="0" fontId="101" fillId="0" borderId="63" xfId="0" applyFont="1" applyBorder="1" applyAlignment="1">
      <alignment horizontal="center" vertical="center" wrapText="1"/>
    </xf>
    <xf numFmtId="0" fontId="72" fillId="0" borderId="21" xfId="354" applyFont="1" applyBorder="1" applyAlignment="1">
      <alignment horizontal="center" vertical="center" wrapText="1"/>
    </xf>
    <xf numFmtId="0" fontId="149" fillId="0" borderId="22" xfId="354" applyFont="1" applyBorder="1" applyAlignment="1">
      <alignment horizontal="center" vertical="center" wrapText="1"/>
    </xf>
    <xf numFmtId="0" fontId="149" fillId="0" borderId="23" xfId="354" applyFont="1" applyBorder="1" applyAlignment="1">
      <alignment horizontal="center" vertical="center" wrapText="1"/>
    </xf>
    <xf numFmtId="176" fontId="101" fillId="0" borderId="64" xfId="379" applyNumberFormat="1" applyFont="1" applyFill="1" applyBorder="1" applyAlignment="1" applyProtection="1">
      <alignment horizontal="center" vertical="center" wrapText="1" shrinkToFit="1"/>
    </xf>
    <xf numFmtId="176" fontId="101" fillId="0" borderId="61" xfId="379" applyNumberFormat="1" applyFont="1" applyFill="1" applyBorder="1" applyAlignment="1" applyProtection="1">
      <alignment horizontal="center" vertical="center" wrapText="1" shrinkToFit="1"/>
    </xf>
    <xf numFmtId="176" fontId="101" fillId="0" borderId="41" xfId="379" applyNumberFormat="1" applyFont="1" applyFill="1" applyBorder="1" applyAlignment="1" applyProtection="1">
      <alignment horizontal="center" vertical="center" wrapText="1" shrinkToFit="1"/>
    </xf>
    <xf numFmtId="0" fontId="100" fillId="0" borderId="60" xfId="0" applyFont="1" applyFill="1" applyBorder="1" applyAlignment="1">
      <alignment horizontal="center" vertical="center" wrapText="1"/>
    </xf>
    <xf numFmtId="0" fontId="100" fillId="0" borderId="61" xfId="0" applyFont="1" applyFill="1" applyBorder="1" applyAlignment="1">
      <alignment horizontal="center" vertical="center" wrapText="1"/>
    </xf>
    <xf numFmtId="0" fontId="100" fillId="0" borderId="41" xfId="0" applyFont="1" applyFill="1" applyBorder="1" applyAlignment="1">
      <alignment horizontal="center" vertical="center" wrapText="1"/>
    </xf>
    <xf numFmtId="176" fontId="192" fillId="0" borderId="60" xfId="0" applyNumberFormat="1" applyFont="1" applyFill="1" applyBorder="1" applyAlignment="1">
      <alignment horizontal="center" vertical="center" wrapText="1"/>
    </xf>
    <xf numFmtId="176" fontId="192" fillId="0" borderId="61" xfId="0" applyNumberFormat="1" applyFont="1" applyFill="1" applyBorder="1" applyAlignment="1">
      <alignment horizontal="center" vertical="center" wrapText="1"/>
    </xf>
    <xf numFmtId="176" fontId="192" fillId="0" borderId="41" xfId="0" applyNumberFormat="1" applyFont="1" applyFill="1" applyBorder="1" applyAlignment="1">
      <alignment horizontal="center" vertical="center" wrapText="1"/>
    </xf>
    <xf numFmtId="176" fontId="102" fillId="0" borderId="60" xfId="0" applyNumberFormat="1" applyFont="1" applyFill="1" applyBorder="1" applyAlignment="1">
      <alignment horizontal="center" vertical="center" wrapText="1"/>
    </xf>
    <xf numFmtId="176" fontId="102" fillId="0" borderId="61" xfId="0" applyNumberFormat="1" applyFont="1" applyFill="1" applyBorder="1" applyAlignment="1">
      <alignment horizontal="center" vertical="center" wrapText="1"/>
    </xf>
    <xf numFmtId="176" fontId="102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1" fillId="0" borderId="65" xfId="379" applyNumberFormat="1" applyFont="1" applyFill="1" applyBorder="1" applyAlignment="1" applyProtection="1">
      <alignment horizontal="center" vertical="center" wrapText="1" shrinkToFit="1"/>
    </xf>
    <xf numFmtId="176" fontId="101" fillId="0" borderId="17" xfId="379" applyNumberFormat="1" applyFont="1" applyFill="1" applyBorder="1" applyAlignment="1" applyProtection="1">
      <alignment horizontal="center" vertical="center" wrapText="1" shrinkToFit="1"/>
    </xf>
    <xf numFmtId="176" fontId="101" fillId="0" borderId="39" xfId="379" applyNumberFormat="1" applyFont="1" applyFill="1" applyBorder="1" applyAlignment="1" applyProtection="1">
      <alignment horizontal="center" vertical="center" wrapText="1" shrinkToFit="1"/>
    </xf>
    <xf numFmtId="178" fontId="100" fillId="0" borderId="55" xfId="0" applyNumberFormat="1" applyFont="1" applyFill="1" applyBorder="1" applyAlignment="1">
      <alignment horizontal="center" vertical="center" wrapText="1"/>
    </xf>
    <xf numFmtId="178" fontId="100" fillId="0" borderId="17" xfId="0" applyNumberFormat="1" applyFont="1" applyFill="1" applyBorder="1" applyAlignment="1">
      <alignment horizontal="center" vertical="center" wrapText="1"/>
    </xf>
    <xf numFmtId="178" fontId="100" fillId="0" borderId="39" xfId="0" applyNumberFormat="1" applyFont="1" applyFill="1" applyBorder="1" applyAlignment="1">
      <alignment horizontal="center" vertical="center" wrapText="1"/>
    </xf>
    <xf numFmtId="176" fontId="192" fillId="0" borderId="55" xfId="0" applyNumberFormat="1" applyFont="1" applyFill="1" applyBorder="1" applyAlignment="1">
      <alignment horizontal="center" vertical="center" wrapText="1"/>
    </xf>
    <xf numFmtId="176" fontId="192" fillId="0" borderId="17" xfId="0" applyNumberFormat="1" applyFont="1" applyFill="1" applyBorder="1" applyAlignment="1">
      <alignment horizontal="center" vertical="center" wrapText="1"/>
    </xf>
    <xf numFmtId="176" fontId="192" fillId="0" borderId="39" xfId="0" applyNumberFormat="1" applyFont="1" applyFill="1" applyBorder="1" applyAlignment="1">
      <alignment horizontal="center" vertical="center" wrapText="1"/>
    </xf>
    <xf numFmtId="176" fontId="102" fillId="0" borderId="55" xfId="0" applyNumberFormat="1" applyFont="1" applyFill="1" applyBorder="1" applyAlignment="1">
      <alignment horizontal="center" vertical="center" wrapText="1"/>
    </xf>
    <xf numFmtId="176" fontId="102" fillId="0" borderId="17" xfId="0" applyNumberFormat="1" applyFont="1" applyFill="1" applyBorder="1" applyAlignment="1">
      <alignment horizontal="center" vertical="center" wrapText="1"/>
    </xf>
    <xf numFmtId="176" fontId="102" fillId="0" borderId="39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101" fillId="0" borderId="67" xfId="0" applyFont="1" applyBorder="1" applyAlignment="1">
      <alignment horizontal="center" vertical="center" wrapText="1"/>
    </xf>
    <xf numFmtId="0" fontId="101" fillId="0" borderId="68" xfId="0" applyFont="1" applyBorder="1" applyAlignment="1">
      <alignment horizontal="center" vertical="center" wrapText="1"/>
    </xf>
    <xf numFmtId="0" fontId="101" fillId="0" borderId="72" xfId="0" applyFont="1" applyBorder="1" applyAlignment="1">
      <alignment horizontal="center" vertical="center" wrapText="1"/>
    </xf>
    <xf numFmtId="176" fontId="101" fillId="0" borderId="69" xfId="379" applyNumberFormat="1" applyFont="1" applyFill="1" applyBorder="1" applyAlignment="1" applyProtection="1">
      <alignment horizontal="center" vertical="center" wrapText="1" shrinkToFit="1"/>
    </xf>
    <xf numFmtId="176" fontId="101" fillId="0" borderId="68" xfId="379" applyNumberFormat="1" applyFont="1" applyFill="1" applyBorder="1" applyAlignment="1" applyProtection="1">
      <alignment horizontal="center" vertical="center" wrapText="1" shrinkToFit="1"/>
    </xf>
    <xf numFmtId="176" fontId="101" fillId="0" borderId="40" xfId="379" applyNumberFormat="1" applyFont="1" applyFill="1" applyBorder="1" applyAlignment="1" applyProtection="1">
      <alignment horizontal="center" vertical="center" wrapText="1" shrinkToFit="1"/>
    </xf>
    <xf numFmtId="0" fontId="100" fillId="0" borderId="67" xfId="0" applyFont="1" applyFill="1" applyBorder="1" applyAlignment="1">
      <alignment horizontal="center" vertical="center" wrapText="1"/>
    </xf>
    <xf numFmtId="0" fontId="100" fillId="0" borderId="68" xfId="0" applyFont="1" applyFill="1" applyBorder="1" applyAlignment="1">
      <alignment horizontal="center" vertical="center" wrapText="1"/>
    </xf>
    <xf numFmtId="0" fontId="100" fillId="0" borderId="40" xfId="0" applyFont="1" applyFill="1" applyBorder="1" applyAlignment="1">
      <alignment horizontal="center" vertical="center" wrapText="1"/>
    </xf>
    <xf numFmtId="176" fontId="192" fillId="0" borderId="67" xfId="0" applyNumberFormat="1" applyFont="1" applyFill="1" applyBorder="1" applyAlignment="1">
      <alignment horizontal="center" vertical="center" wrapText="1"/>
    </xf>
    <xf numFmtId="176" fontId="192" fillId="0" borderId="68" xfId="0" applyNumberFormat="1" applyFont="1" applyFill="1" applyBorder="1" applyAlignment="1">
      <alignment horizontal="center" vertical="center" wrapText="1"/>
    </xf>
    <xf numFmtId="176" fontId="192" fillId="0" borderId="40" xfId="0" applyNumberFormat="1" applyFont="1" applyFill="1" applyBorder="1" applyAlignment="1">
      <alignment horizontal="center" vertical="center" wrapText="1"/>
    </xf>
    <xf numFmtId="176" fontId="102" fillId="0" borderId="67" xfId="0" applyNumberFormat="1" applyFont="1" applyFill="1" applyBorder="1" applyAlignment="1">
      <alignment horizontal="center" vertical="center" wrapText="1"/>
    </xf>
    <xf numFmtId="176" fontId="102" fillId="0" borderId="68" xfId="0" applyNumberFormat="1" applyFont="1" applyFill="1" applyBorder="1" applyAlignment="1">
      <alignment horizontal="center" vertical="center" wrapText="1"/>
    </xf>
    <xf numFmtId="176" fontId="102" fillId="0" borderId="40" xfId="0" applyNumberFormat="1" applyFont="1" applyFill="1" applyBorder="1" applyAlignment="1">
      <alignment horizontal="center" vertical="center" wrapText="1"/>
    </xf>
    <xf numFmtId="0" fontId="100" fillId="0" borderId="55" xfId="0" applyFont="1" applyFill="1" applyBorder="1" applyAlignment="1">
      <alignment horizontal="center" vertical="center" wrapText="1"/>
    </xf>
    <xf numFmtId="0" fontId="100" fillId="0" borderId="17" xfId="0" applyFont="1" applyFill="1" applyBorder="1" applyAlignment="1">
      <alignment horizontal="center" vertical="center" wrapText="1"/>
    </xf>
    <xf numFmtId="0" fontId="100" fillId="0" borderId="39" xfId="0" applyFont="1" applyFill="1" applyBorder="1" applyAlignment="1">
      <alignment horizontal="center" vertical="center" wrapText="1"/>
    </xf>
    <xf numFmtId="0" fontId="140" fillId="0" borderId="0" xfId="0" applyFont="1" applyFill="1" applyBorder="1" applyAlignment="1">
      <alignment horizontal="center" vertical="center"/>
    </xf>
    <xf numFmtId="0" fontId="166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8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93" fillId="24" borderId="18" xfId="0" applyNumberFormat="1" applyFont="1" applyFill="1" applyBorder="1" applyAlignment="1">
      <alignment horizontal="center" vertical="center"/>
    </xf>
    <xf numFmtId="176" fontId="193" fillId="24" borderId="36" xfId="0" applyNumberFormat="1" applyFont="1" applyFill="1" applyBorder="1" applyAlignment="1">
      <alignment horizontal="center" vertical="center"/>
    </xf>
    <xf numFmtId="176" fontId="193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151" fillId="0" borderId="47" xfId="0" applyFont="1" applyFill="1" applyBorder="1" applyAlignment="1">
      <alignment horizontal="center" vertical="center"/>
    </xf>
    <xf numFmtId="0" fontId="151" fillId="0" borderId="19" xfId="0" applyFont="1" applyFill="1" applyBorder="1" applyAlignment="1">
      <alignment horizontal="center" vertical="center"/>
    </xf>
    <xf numFmtId="0" fontId="151" fillId="0" borderId="52" xfId="0" applyFont="1" applyFill="1" applyBorder="1" applyAlignment="1">
      <alignment horizontal="center" vertical="center"/>
    </xf>
    <xf numFmtId="0" fontId="151" fillId="0" borderId="60" xfId="0" applyFont="1" applyFill="1" applyBorder="1" applyAlignment="1">
      <alignment horizontal="center" vertical="center"/>
    </xf>
    <xf numFmtId="0" fontId="151" fillId="0" borderId="61" xfId="0" applyFont="1" applyFill="1" applyBorder="1" applyAlignment="1">
      <alignment horizontal="center" vertical="center"/>
    </xf>
    <xf numFmtId="0" fontId="151" fillId="0" borderId="62" xfId="0" applyFont="1" applyFill="1" applyBorder="1" applyAlignment="1">
      <alignment horizontal="center" vertical="center"/>
    </xf>
    <xf numFmtId="176" fontId="101" fillId="0" borderId="69" xfId="379" applyNumberFormat="1" applyFont="1" applyFill="1" applyBorder="1" applyAlignment="1" applyProtection="1">
      <alignment horizontal="center" vertical="center" shrinkToFit="1"/>
    </xf>
    <xf numFmtId="176" fontId="101" fillId="0" borderId="68" xfId="379" applyNumberFormat="1" applyFont="1" applyFill="1" applyBorder="1" applyAlignment="1" applyProtection="1">
      <alignment horizontal="center" vertical="center" shrinkToFit="1"/>
    </xf>
    <xf numFmtId="176" fontId="101" fillId="0" borderId="40" xfId="379" applyNumberFormat="1" applyFont="1" applyFill="1" applyBorder="1" applyAlignment="1" applyProtection="1">
      <alignment horizontal="center" vertical="center" shrinkToFit="1"/>
    </xf>
    <xf numFmtId="0" fontId="101" fillId="0" borderId="67" xfId="0" applyFont="1" applyFill="1" applyBorder="1" applyAlignment="1">
      <alignment horizontal="center" vertical="center"/>
    </xf>
    <xf numFmtId="0" fontId="101" fillId="0" borderId="68" xfId="0" applyFont="1" applyFill="1" applyBorder="1" applyAlignment="1">
      <alignment horizontal="center" vertical="center"/>
    </xf>
    <xf numFmtId="0" fontId="101" fillId="0" borderId="40" xfId="0" applyFont="1" applyFill="1" applyBorder="1" applyAlignment="1">
      <alignment horizontal="center" vertical="center"/>
    </xf>
    <xf numFmtId="176" fontId="192" fillId="0" borderId="67" xfId="0" applyNumberFormat="1" applyFont="1" applyFill="1" applyBorder="1" applyAlignment="1">
      <alignment horizontal="center" vertical="center"/>
    </xf>
    <xf numFmtId="176" fontId="192" fillId="0" borderId="68" xfId="0" applyNumberFormat="1" applyFont="1" applyFill="1" applyBorder="1" applyAlignment="1">
      <alignment horizontal="center" vertical="center"/>
    </xf>
    <xf numFmtId="176" fontId="192" fillId="0" borderId="40" xfId="0" applyNumberFormat="1" applyFont="1" applyFill="1" applyBorder="1" applyAlignment="1">
      <alignment horizontal="center" vertical="center"/>
    </xf>
    <xf numFmtId="176" fontId="102" fillId="0" borderId="67" xfId="0" applyNumberFormat="1" applyFont="1" applyFill="1" applyBorder="1" applyAlignment="1">
      <alignment horizontal="center" vertical="center"/>
    </xf>
    <xf numFmtId="176" fontId="102" fillId="0" borderId="68" xfId="0" applyNumberFormat="1" applyFont="1" applyFill="1" applyBorder="1" applyAlignment="1">
      <alignment horizontal="center" vertical="center"/>
    </xf>
    <xf numFmtId="176" fontId="102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1" fillId="0" borderId="64" xfId="379" applyNumberFormat="1" applyFont="1" applyFill="1" applyBorder="1" applyAlignment="1" applyProtection="1">
      <alignment horizontal="center" vertical="center" shrinkToFit="1"/>
    </xf>
    <xf numFmtId="176" fontId="101" fillId="0" borderId="61" xfId="379" applyNumberFormat="1" applyFont="1" applyFill="1" applyBorder="1" applyAlignment="1" applyProtection="1">
      <alignment horizontal="center" vertical="center" shrinkToFit="1"/>
    </xf>
    <xf numFmtId="176" fontId="101" fillId="0" borderId="41" xfId="379" applyNumberFormat="1" applyFont="1" applyFill="1" applyBorder="1" applyAlignment="1" applyProtection="1">
      <alignment horizontal="center" vertical="center" shrinkToFit="1"/>
    </xf>
    <xf numFmtId="0" fontId="101" fillId="0" borderId="60" xfId="0" applyFont="1" applyFill="1" applyBorder="1" applyAlignment="1">
      <alignment horizontal="center" vertical="center"/>
    </xf>
    <xf numFmtId="0" fontId="101" fillId="0" borderId="61" xfId="0" applyFont="1" applyFill="1" applyBorder="1" applyAlignment="1">
      <alignment horizontal="center" vertical="center"/>
    </xf>
    <xf numFmtId="0" fontId="101" fillId="0" borderId="41" xfId="0" applyFont="1" applyFill="1" applyBorder="1" applyAlignment="1">
      <alignment horizontal="center" vertical="center"/>
    </xf>
    <xf numFmtId="176" fontId="192" fillId="0" borderId="60" xfId="0" applyNumberFormat="1" applyFont="1" applyFill="1" applyBorder="1" applyAlignment="1">
      <alignment horizontal="center" vertical="center"/>
    </xf>
    <xf numFmtId="176" fontId="192" fillId="0" borderId="61" xfId="0" applyNumberFormat="1" applyFont="1" applyFill="1" applyBorder="1" applyAlignment="1">
      <alignment horizontal="center" vertical="center"/>
    </xf>
    <xf numFmtId="176" fontId="192" fillId="0" borderId="41" xfId="0" applyNumberFormat="1" applyFont="1" applyFill="1" applyBorder="1" applyAlignment="1">
      <alignment horizontal="center" vertical="center"/>
    </xf>
    <xf numFmtId="176" fontId="102" fillId="0" borderId="60" xfId="0" applyNumberFormat="1" applyFont="1" applyFill="1" applyBorder="1" applyAlignment="1">
      <alignment horizontal="center" vertical="center"/>
    </xf>
    <xf numFmtId="176" fontId="102" fillId="0" borderId="61" xfId="0" applyNumberFormat="1" applyFont="1" applyFill="1" applyBorder="1" applyAlignment="1">
      <alignment horizontal="center" vertical="center"/>
    </xf>
    <xf numFmtId="176" fontId="102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51" fillId="0" borderId="67" xfId="0" applyFont="1" applyFill="1" applyBorder="1" applyAlignment="1">
      <alignment horizontal="center" vertical="center"/>
    </xf>
    <xf numFmtId="0" fontId="151" fillId="0" borderId="68" xfId="0" applyFont="1" applyFill="1" applyBorder="1" applyAlignment="1">
      <alignment horizontal="center" vertical="center"/>
    </xf>
    <xf numFmtId="0" fontId="151" fillId="0" borderId="72" xfId="0" applyFont="1" applyFill="1" applyBorder="1" applyAlignment="1">
      <alignment horizontal="center" vertical="center"/>
    </xf>
    <xf numFmtId="176" fontId="101" fillId="0" borderId="73" xfId="379" applyNumberFormat="1" applyFont="1" applyFill="1" applyBorder="1" applyAlignment="1" applyProtection="1">
      <alignment horizontal="center" vertical="center" shrinkToFit="1"/>
    </xf>
    <xf numFmtId="176" fontId="101" fillId="0" borderId="74" xfId="379" applyNumberFormat="1" applyFont="1" applyFill="1" applyBorder="1" applyAlignment="1" applyProtection="1">
      <alignment horizontal="center" vertical="center" shrinkToFit="1"/>
    </xf>
    <xf numFmtId="176" fontId="101" fillId="0" borderId="30" xfId="379" applyNumberFormat="1" applyFont="1" applyFill="1" applyBorder="1" applyAlignment="1" applyProtection="1">
      <alignment horizontal="center" vertical="center" shrinkToFit="1"/>
    </xf>
    <xf numFmtId="0" fontId="101" fillId="0" borderId="54" xfId="0" applyFont="1" applyFill="1" applyBorder="1" applyAlignment="1">
      <alignment horizontal="center" vertical="center"/>
    </xf>
    <xf numFmtId="0" fontId="101" fillId="0" borderId="74" xfId="0" applyFont="1" applyFill="1" applyBorder="1" applyAlignment="1">
      <alignment horizontal="center" vertical="center"/>
    </xf>
    <xf numFmtId="0" fontId="101" fillId="0" borderId="30" xfId="0" applyFont="1" applyFill="1" applyBorder="1" applyAlignment="1">
      <alignment horizontal="center" vertical="center"/>
    </xf>
    <xf numFmtId="176" fontId="192" fillId="0" borderId="54" xfId="0" applyNumberFormat="1" applyFont="1" applyFill="1" applyBorder="1" applyAlignment="1">
      <alignment horizontal="center" vertical="center"/>
    </xf>
    <xf numFmtId="176" fontId="192" fillId="0" borderId="74" xfId="0" applyNumberFormat="1" applyFont="1" applyFill="1" applyBorder="1" applyAlignment="1">
      <alignment horizontal="center" vertical="center"/>
    </xf>
    <xf numFmtId="176" fontId="192" fillId="0" borderId="30" xfId="0" applyNumberFormat="1" applyFont="1" applyFill="1" applyBorder="1" applyAlignment="1">
      <alignment horizontal="center" vertical="center"/>
    </xf>
    <xf numFmtId="176" fontId="102" fillId="0" borderId="54" xfId="0" applyNumberFormat="1" applyFont="1" applyFill="1" applyBorder="1" applyAlignment="1">
      <alignment horizontal="center" vertical="center"/>
    </xf>
    <xf numFmtId="176" fontId="102" fillId="0" borderId="74" xfId="0" applyNumberFormat="1" applyFont="1" applyFill="1" applyBorder="1" applyAlignment="1">
      <alignment horizontal="center" vertical="center"/>
    </xf>
    <xf numFmtId="176" fontId="102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3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 wrapText="1"/>
    </xf>
    <xf numFmtId="0" fontId="134" fillId="0" borderId="0" xfId="0" applyFont="1" applyFill="1" applyBorder="1" applyAlignment="1">
      <alignment horizontal="center" vertical="center"/>
    </xf>
    <xf numFmtId="0" fontId="151" fillId="0" borderId="54" xfId="0" applyFont="1" applyFill="1" applyBorder="1" applyAlignment="1">
      <alignment horizontal="center" vertical="center"/>
    </xf>
    <xf numFmtId="0" fontId="151" fillId="0" borderId="74" xfId="0" applyFont="1" applyFill="1" applyBorder="1" applyAlignment="1">
      <alignment horizontal="center" vertical="center"/>
    </xf>
    <xf numFmtId="0" fontId="151" fillId="0" borderId="75" xfId="0" applyFont="1" applyFill="1" applyBorder="1" applyAlignment="1">
      <alignment horizontal="center" vertical="center"/>
    </xf>
    <xf numFmtId="0" fontId="152" fillId="0" borderId="0" xfId="0" applyFont="1" applyAlignment="1">
      <alignment horizontal="center" vertical="center" wrapText="1"/>
    </xf>
    <xf numFmtId="0" fontId="139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93" fillId="24" borderId="13" xfId="0" applyNumberFormat="1" applyFont="1" applyFill="1" applyBorder="1" applyAlignment="1">
      <alignment horizontal="center" vertical="center"/>
    </xf>
    <xf numFmtId="176" fontId="193" fillId="24" borderId="13" xfId="0" applyNumberFormat="1" applyFont="1" applyFill="1" applyBorder="1">
      <alignment vertical="center"/>
    </xf>
    <xf numFmtId="0" fontId="88" fillId="0" borderId="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206" fillId="0" borderId="21" xfId="0" applyFont="1" applyFill="1" applyBorder="1" applyAlignment="1">
      <alignment horizontal="left" vertical="center" wrapText="1"/>
    </xf>
    <xf numFmtId="0" fontId="207" fillId="0" borderId="22" xfId="0" applyFont="1" applyFill="1" applyBorder="1" applyAlignment="1">
      <alignment horizontal="left" vertical="center" wrapText="1"/>
    </xf>
    <xf numFmtId="0" fontId="207" fillId="0" borderId="23" xfId="0" applyFont="1" applyFill="1" applyBorder="1" applyAlignment="1">
      <alignment horizontal="left" vertical="center" wrapText="1"/>
    </xf>
    <xf numFmtId="0" fontId="101" fillId="0" borderId="15" xfId="0" applyFont="1" applyFill="1" applyBorder="1" applyAlignment="1">
      <alignment horizontal="center" vertical="center"/>
    </xf>
    <xf numFmtId="176" fontId="101" fillId="0" borderId="15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1" fillId="0" borderId="65" xfId="379" applyNumberFormat="1" applyFont="1" applyFill="1" applyBorder="1" applyAlignment="1" applyProtection="1">
      <alignment horizontal="center" vertical="center" shrinkToFit="1"/>
    </xf>
    <xf numFmtId="176" fontId="101" fillId="0" borderId="17" xfId="379" applyNumberFormat="1" applyFont="1" applyFill="1" applyBorder="1" applyAlignment="1" applyProtection="1">
      <alignment horizontal="center" vertical="center" shrinkToFit="1"/>
    </xf>
    <xf numFmtId="176" fontId="101" fillId="0" borderId="39" xfId="379" applyNumberFormat="1" applyFont="1" applyFill="1" applyBorder="1" applyAlignment="1" applyProtection="1">
      <alignment horizontal="center" vertical="center" shrinkToFit="1"/>
    </xf>
    <xf numFmtId="176" fontId="102" fillId="0" borderId="55" xfId="0" applyNumberFormat="1" applyFont="1" applyFill="1" applyBorder="1" applyAlignment="1">
      <alignment horizontal="center" vertical="center"/>
    </xf>
    <xf numFmtId="176" fontId="102" fillId="0" borderId="17" xfId="0" applyNumberFormat="1" applyFont="1" applyFill="1" applyBorder="1" applyAlignment="1">
      <alignment horizontal="center" vertical="center"/>
    </xf>
    <xf numFmtId="176" fontId="102" fillId="0" borderId="39" xfId="0" applyNumberFormat="1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0" fontId="151" fillId="0" borderId="55" xfId="0" applyFont="1" applyFill="1" applyBorder="1" applyAlignment="1">
      <alignment horizontal="center" vertical="center"/>
    </xf>
    <xf numFmtId="0" fontId="151" fillId="0" borderId="17" xfId="0" applyFont="1" applyFill="1" applyBorder="1" applyAlignment="1">
      <alignment horizontal="center" vertical="center"/>
    </xf>
    <xf numFmtId="0" fontId="151" fillId="0" borderId="63" xfId="0" applyFont="1" applyFill="1" applyBorder="1" applyAlignment="1">
      <alignment horizontal="center" vertical="center"/>
    </xf>
    <xf numFmtId="0" fontId="101" fillId="0" borderId="55" xfId="0" applyFont="1" applyFill="1" applyBorder="1" applyAlignment="1">
      <alignment horizontal="center" vertical="center"/>
    </xf>
    <xf numFmtId="0" fontId="101" fillId="0" borderId="39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8" fillId="0" borderId="0" xfId="0" applyFont="1" applyAlignment="1">
      <alignment horizontal="center" vertical="center" wrapText="1"/>
    </xf>
    <xf numFmtId="0" fontId="128" fillId="0" borderId="0" xfId="0" applyFont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208" fillId="0" borderId="82" xfId="0" applyNumberFormat="1" applyFont="1" applyFill="1" applyBorder="1" applyAlignment="1">
      <alignment horizontal="center" vertical="center" wrapText="1"/>
    </xf>
    <xf numFmtId="177" fontId="208" fillId="0" borderId="43" xfId="0" applyNumberFormat="1" applyFont="1" applyFill="1" applyBorder="1" applyAlignment="1">
      <alignment horizontal="center" vertical="center" wrapText="1"/>
    </xf>
    <xf numFmtId="177" fontId="208" fillId="0" borderId="79" xfId="0" applyNumberFormat="1" applyFont="1" applyFill="1" applyBorder="1" applyAlignment="1">
      <alignment horizontal="center" vertical="center" wrapText="1"/>
    </xf>
    <xf numFmtId="177" fontId="208" fillId="0" borderId="28" xfId="0" applyNumberFormat="1" applyFont="1" applyFill="1" applyBorder="1" applyAlignment="1">
      <alignment horizontal="center" vertical="center" wrapText="1"/>
    </xf>
    <xf numFmtId="177" fontId="208" fillId="0" borderId="11" xfId="0" applyNumberFormat="1" applyFont="1" applyFill="1" applyBorder="1" applyAlignment="1">
      <alignment horizontal="center" vertical="center" wrapText="1"/>
    </xf>
    <xf numFmtId="177" fontId="208" fillId="0" borderId="34" xfId="0" applyNumberFormat="1" applyFont="1" applyFill="1" applyBorder="1" applyAlignment="1">
      <alignment horizontal="center" vertical="center" wrapText="1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49" fillId="0" borderId="61" xfId="0" applyNumberFormat="1" applyFont="1" applyFill="1" applyBorder="1" applyAlignment="1">
      <alignment horizontal="center" vertical="center" wrapText="1"/>
    </xf>
    <xf numFmtId="177" fontId="149" fillId="0" borderId="62" xfId="0" applyNumberFormat="1" applyFont="1" applyFill="1" applyBorder="1" applyAlignment="1">
      <alignment horizontal="center" vertical="center" wrapText="1"/>
    </xf>
    <xf numFmtId="177" fontId="138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177" fontId="149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77" fontId="208" fillId="0" borderId="64" xfId="0" applyNumberFormat="1" applyFont="1" applyFill="1" applyBorder="1" applyAlignment="1">
      <alignment horizontal="center" vertical="center" wrapText="1"/>
    </xf>
    <xf numFmtId="177" fontId="208" fillId="0" borderId="61" xfId="0" applyNumberFormat="1" applyFont="1" applyFill="1" applyBorder="1" applyAlignment="1">
      <alignment horizontal="center" vertical="center" wrapText="1"/>
    </xf>
    <xf numFmtId="177" fontId="208" fillId="0" borderId="62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169" fillId="0" borderId="64" xfId="0" applyNumberFormat="1" applyFont="1" applyFill="1" applyBorder="1" applyAlignment="1">
      <alignment horizontal="center" vertical="center" wrapText="1"/>
    </xf>
    <xf numFmtId="177" fontId="209" fillId="0" borderId="61" xfId="0" applyNumberFormat="1" applyFont="1" applyFill="1" applyBorder="1" applyAlignment="1">
      <alignment horizontal="center" vertical="center" wrapText="1"/>
    </xf>
    <xf numFmtId="177" fontId="209" fillId="0" borderId="62" xfId="0" applyNumberFormat="1" applyFont="1" applyFill="1" applyBorder="1" applyAlignment="1">
      <alignment horizontal="center" vertical="center" wrapText="1"/>
    </xf>
    <xf numFmtId="177" fontId="209" fillId="0" borderId="28" xfId="0" applyNumberFormat="1" applyFont="1" applyFill="1" applyBorder="1" applyAlignment="1">
      <alignment horizontal="center" vertical="center" wrapText="1"/>
    </xf>
    <xf numFmtId="177" fontId="209" fillId="0" borderId="11" xfId="0" applyNumberFormat="1" applyFont="1" applyFill="1" applyBorder="1" applyAlignment="1">
      <alignment horizontal="center" vertical="center"/>
    </xf>
    <xf numFmtId="177" fontId="209" fillId="0" borderId="34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7" fontId="153" fillId="0" borderId="0" xfId="0" applyNumberFormat="1" applyFont="1" applyFill="1" applyBorder="1" applyAlignment="1">
      <alignment horizontal="center" vertical="center"/>
    </xf>
    <xf numFmtId="177" fontId="156" fillId="0" borderId="0" xfId="0" applyNumberFormat="1" applyFont="1" applyFill="1" applyBorder="1" applyAlignment="1">
      <alignment horizontal="center" vertical="center"/>
    </xf>
    <xf numFmtId="177" fontId="157" fillId="26" borderId="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7" fontId="154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5" fillId="0" borderId="86" xfId="0" applyNumberFormat="1" applyFont="1" applyFill="1" applyBorder="1" applyAlignment="1">
      <alignment horizontal="center" vertical="center" wrapText="1"/>
    </xf>
    <xf numFmtId="177" fontId="155" fillId="0" borderId="87" xfId="0" applyNumberFormat="1" applyFont="1" applyFill="1" applyBorder="1" applyAlignment="1">
      <alignment horizontal="center" vertical="center" wrapText="1"/>
    </xf>
    <xf numFmtId="177" fontId="210" fillId="0" borderId="28" xfId="0" applyNumberFormat="1" applyFont="1" applyFill="1" applyBorder="1" applyAlignment="1">
      <alignment horizontal="center" vertical="center" wrapText="1"/>
    </xf>
    <xf numFmtId="177" fontId="210" fillId="0" borderId="11" xfId="0" applyNumberFormat="1" applyFont="1" applyFill="1" applyBorder="1" applyAlignment="1">
      <alignment horizontal="center" vertical="center"/>
    </xf>
    <xf numFmtId="177" fontId="210" fillId="0" borderId="34" xfId="0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84" fillId="0" borderId="21" xfId="355" applyFont="1" applyFill="1" applyBorder="1" applyAlignment="1">
      <alignment horizontal="left" vertical="center" wrapText="1"/>
    </xf>
    <xf numFmtId="0" fontId="207" fillId="0" borderId="22" xfId="355" applyFont="1" applyFill="1" applyBorder="1" applyAlignment="1">
      <alignment horizontal="left" vertical="center"/>
    </xf>
    <xf numFmtId="0" fontId="207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162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/>
    </xf>
    <xf numFmtId="176" fontId="34" fillId="0" borderId="17" xfId="355" applyNumberFormat="1" applyFont="1" applyBorder="1" applyAlignment="1">
      <alignment horizontal="center"/>
    </xf>
    <xf numFmtId="176" fontId="34" fillId="0" borderId="39" xfId="355" applyNumberFormat="1" applyFont="1" applyBorder="1" applyAlignment="1">
      <alignment horizontal="center"/>
    </xf>
    <xf numFmtId="0" fontId="34" fillId="0" borderId="55" xfId="355" applyFont="1" applyBorder="1" applyAlignment="1">
      <alignment horizontal="center"/>
    </xf>
    <xf numFmtId="0" fontId="34" fillId="0" borderId="17" xfId="355" applyFont="1" applyBorder="1" applyAlignment="1">
      <alignment horizontal="center"/>
    </xf>
    <xf numFmtId="0" fontId="34" fillId="0" borderId="63" xfId="355" applyFont="1" applyBorder="1" applyAlignment="1">
      <alignment horizontal="center"/>
    </xf>
    <xf numFmtId="176" fontId="35" fillId="0" borderId="55" xfId="355" applyNumberFormat="1" applyFont="1" applyBorder="1" applyAlignment="1">
      <alignment horizontal="center"/>
    </xf>
    <xf numFmtId="176" fontId="35" fillId="0" borderId="17" xfId="355" applyNumberFormat="1" applyFont="1" applyBorder="1" applyAlignment="1">
      <alignment horizontal="center"/>
    </xf>
    <xf numFmtId="176" fontId="35" fillId="0" borderId="39" xfId="355" applyNumberFormat="1" applyFont="1" applyBorder="1" applyAlignment="1">
      <alignment horizont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58" fillId="24" borderId="13" xfId="355" applyFont="1" applyFill="1" applyBorder="1" applyAlignment="1"/>
    <xf numFmtId="176" fontId="34" fillId="0" borderId="6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/>
    </xf>
    <xf numFmtId="176" fontId="34" fillId="0" borderId="74" xfId="355" applyNumberFormat="1" applyFont="1" applyBorder="1" applyAlignment="1">
      <alignment horizontal="center"/>
    </xf>
    <xf numFmtId="176" fontId="34" fillId="0" borderId="30" xfId="355" applyNumberFormat="1" applyFont="1" applyBorder="1" applyAlignment="1">
      <alignment horizontal="center"/>
    </xf>
    <xf numFmtId="176" fontId="35" fillId="0" borderId="54" xfId="355" applyNumberFormat="1" applyFont="1" applyBorder="1" applyAlignment="1">
      <alignment horizontal="center"/>
    </xf>
    <xf numFmtId="176" fontId="35" fillId="0" borderId="74" xfId="355" applyNumberFormat="1" applyFont="1" applyBorder="1" applyAlignment="1">
      <alignment horizontal="center"/>
    </xf>
    <xf numFmtId="176" fontId="35" fillId="0" borderId="30" xfId="355" applyNumberFormat="1" applyFont="1" applyBorder="1" applyAlignment="1">
      <alignment horizont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205" fillId="0" borderId="64" xfId="379" applyNumberFormat="1" applyFont="1" applyFill="1" applyBorder="1" applyAlignment="1" applyProtection="1">
      <alignment horizontal="center" vertical="center" shrinkToFit="1"/>
    </xf>
    <xf numFmtId="176" fontId="205" fillId="0" borderId="61" xfId="379" applyNumberFormat="1" applyFont="1" applyFill="1" applyBorder="1" applyAlignment="1" applyProtection="1">
      <alignment horizontal="center" vertical="center" shrinkToFit="1"/>
    </xf>
    <xf numFmtId="176" fontId="205" fillId="0" borderId="41" xfId="379" applyNumberFormat="1" applyFont="1" applyFill="1" applyBorder="1" applyAlignment="1" applyProtection="1">
      <alignment horizontal="center" vertical="center" shrinkToFit="1"/>
    </xf>
    <xf numFmtId="0" fontId="205" fillId="0" borderId="60" xfId="355" applyFont="1" applyBorder="1" applyAlignment="1">
      <alignment horizontal="center" vertical="center"/>
    </xf>
    <xf numFmtId="0" fontId="205" fillId="0" borderId="61" xfId="355" applyFont="1" applyBorder="1" applyAlignment="1">
      <alignment horizontal="center" vertical="center"/>
    </xf>
    <xf numFmtId="0" fontId="205" fillId="0" borderId="41" xfId="355" applyFont="1" applyBorder="1" applyAlignment="1">
      <alignment horizontal="center" vertical="center"/>
    </xf>
    <xf numFmtId="176" fontId="205" fillId="0" borderId="60" xfId="355" applyNumberFormat="1" applyFont="1" applyBorder="1" applyAlignment="1">
      <alignment horizontal="center" vertical="center"/>
    </xf>
    <xf numFmtId="176" fontId="205" fillId="0" borderId="61" xfId="355" applyNumberFormat="1" applyFont="1" applyBorder="1" applyAlignment="1">
      <alignment horizontal="center" vertical="center"/>
    </xf>
    <xf numFmtId="176" fontId="205" fillId="0" borderId="41" xfId="355" applyNumberFormat="1" applyFont="1" applyBorder="1" applyAlignment="1">
      <alignment horizontal="center" vertical="center"/>
    </xf>
    <xf numFmtId="0" fontId="140" fillId="0" borderId="0" xfId="355" applyFont="1" applyFill="1" applyBorder="1" applyAlignment="1">
      <alignment horizontal="center" vertical="center"/>
    </xf>
    <xf numFmtId="0" fontId="134" fillId="0" borderId="0" xfId="355" applyFont="1" applyFill="1" applyBorder="1" applyAlignment="1">
      <alignment horizontal="center" vertical="center"/>
    </xf>
    <xf numFmtId="176" fontId="230" fillId="0" borderId="60" xfId="355" applyNumberFormat="1" applyFont="1" applyBorder="1" applyAlignment="1">
      <alignment horizontal="center" vertical="center"/>
    </xf>
    <xf numFmtId="176" fontId="230" fillId="0" borderId="61" xfId="355" applyNumberFormat="1" applyFont="1" applyBorder="1" applyAlignment="1">
      <alignment horizontal="center" vertical="center"/>
    </xf>
    <xf numFmtId="176" fontId="230" fillId="0" borderId="4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34" fillId="0" borderId="54" xfId="355" applyFont="1" applyBorder="1" applyAlignment="1">
      <alignment horizontal="center"/>
    </xf>
    <xf numFmtId="0" fontId="34" fillId="0" borderId="74" xfId="355" applyFont="1" applyBorder="1" applyAlignment="1">
      <alignment horizontal="center"/>
    </xf>
    <xf numFmtId="0" fontId="34" fillId="0" borderId="30" xfId="355" applyFont="1" applyBorder="1" applyAlignment="1">
      <alignment horizontal="center"/>
    </xf>
    <xf numFmtId="0" fontId="34" fillId="0" borderId="75" xfId="355" applyFont="1" applyBorder="1" applyAlignment="1">
      <alignment horizont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30" xfId="355" applyFont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89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24" fillId="24" borderId="13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8" fontId="207" fillId="0" borderId="55" xfId="355" applyNumberFormat="1" applyFont="1" applyFill="1" applyBorder="1" applyAlignment="1">
      <alignment horizontal="center" vertical="center"/>
    </xf>
    <xf numFmtId="178" fontId="207" fillId="0" borderId="17" xfId="355" applyNumberFormat="1" applyFont="1" applyFill="1" applyBorder="1" applyAlignment="1">
      <alignment horizontal="center" vertical="center"/>
    </xf>
    <xf numFmtId="178" fontId="207" fillId="0" borderId="63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178" fontId="34" fillId="0" borderId="61" xfId="355" applyNumberFormat="1" applyFont="1" applyFill="1" applyBorder="1" applyAlignment="1">
      <alignment horizontal="center"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6" fontId="34" fillId="0" borderId="60" xfId="356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176" fontId="211" fillId="0" borderId="55" xfId="355" applyNumberFormat="1" applyFont="1" applyFill="1" applyBorder="1" applyAlignment="1">
      <alignment horizontal="center" vertical="center"/>
    </xf>
    <xf numFmtId="176" fontId="211" fillId="0" borderId="17" xfId="355" applyNumberFormat="1" applyFont="1" applyFill="1" applyBorder="1" applyAlignment="1">
      <alignment horizontal="center" vertical="center"/>
    </xf>
    <xf numFmtId="176" fontId="211" fillId="0" borderId="63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24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90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75" xfId="355" applyNumberFormat="1" applyFont="1" applyFill="1" applyBorder="1" applyAlignment="1">
      <alignment horizontal="center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6" fontId="75" fillId="0" borderId="50" xfId="355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0" fontId="172" fillId="0" borderId="55" xfId="355" applyFont="1" applyBorder="1" applyAlignment="1">
      <alignment horizontal="center" vertical="center"/>
    </xf>
    <xf numFmtId="0" fontId="172" fillId="0" borderId="17" xfId="355" applyFont="1" applyBorder="1" applyAlignment="1">
      <alignment horizontal="center" vertical="center"/>
    </xf>
    <xf numFmtId="0" fontId="172" fillId="0" borderId="63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applyNumberFormat="1" applyFont="1" applyBorder="1" applyAlignment="1">
      <alignment horizontal="center" vertical="center" wrapText="1"/>
    </xf>
    <xf numFmtId="176" fontId="34" fillId="0" borderId="20" xfId="355" applyNumberFormat="1" applyFont="1" applyBorder="1" applyAlignment="1">
      <alignment horizontal="center" vertical="center"/>
    </xf>
    <xf numFmtId="178" fontId="34" fillId="0" borderId="11" xfId="355" applyNumberFormat="1" applyFont="1" applyBorder="1" applyAlignment="1">
      <alignment horizontal="center" vertical="center"/>
    </xf>
    <xf numFmtId="178" fontId="34" fillId="0" borderId="34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178" fontId="34" fillId="0" borderId="41" xfId="355" applyNumberFormat="1" applyFont="1" applyFill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82" xfId="355" applyFont="1" applyBorder="1" applyAlignment="1">
      <alignment horizontal="center" vertical="center"/>
    </xf>
    <xf numFmtId="0" fontId="80" fillId="0" borderId="43" xfId="355" applyFont="1" applyBorder="1" applyAlignment="1">
      <alignment horizontal="center" vertical="center"/>
    </xf>
    <xf numFmtId="0" fontId="80" fillId="0" borderId="79" xfId="355" applyFont="1" applyBorder="1" applyAlignment="1">
      <alignment horizontal="center" vertical="center"/>
    </xf>
    <xf numFmtId="176" fontId="34" fillId="0" borderId="80" xfId="379" applyNumberFormat="1" applyFont="1" applyFill="1" applyBorder="1" applyAlignment="1" applyProtection="1">
      <alignment horizontal="center" vertical="center" wrapText="1" shrinkToFit="1"/>
    </xf>
    <xf numFmtId="0" fontId="34" fillId="0" borderId="14" xfId="355" applyFont="1" applyBorder="1" applyAlignment="1">
      <alignment horizontal="center" vertical="center"/>
    </xf>
    <xf numFmtId="178" fontId="34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176" fontId="35" fillId="0" borderId="14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54" xfId="355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6" fontId="34" fillId="0" borderId="50" xfId="355" applyNumberFormat="1" applyFont="1" applyFill="1" applyBorder="1" applyAlignment="1">
      <alignment horizontal="center" vertical="center"/>
    </xf>
    <xf numFmtId="176" fontId="33" fillId="0" borderId="11" xfId="355" applyNumberFormat="1" applyFont="1" applyFill="1" applyBorder="1" applyAlignment="1"/>
    <xf numFmtId="176" fontId="33" fillId="0" borderId="31" xfId="355" applyNumberFormat="1" applyFont="1" applyFill="1" applyBorder="1" applyAlignment="1"/>
    <xf numFmtId="176" fontId="34" fillId="0" borderId="11" xfId="355" applyNumberFormat="1" applyFont="1" applyFill="1" applyBorder="1" applyAlignment="1"/>
    <xf numFmtId="176" fontId="34" fillId="0" borderId="31" xfId="355" applyNumberFormat="1" applyFont="1" applyFill="1" applyBorder="1" applyAlignment="1"/>
    <xf numFmtId="176" fontId="35" fillId="0" borderId="50" xfId="355" applyNumberFormat="1" applyFont="1" applyFill="1" applyBorder="1" applyAlignment="1">
      <alignment horizontal="center" vertical="center"/>
    </xf>
    <xf numFmtId="176" fontId="35" fillId="0" borderId="11" xfId="355" applyNumberFormat="1" applyFont="1" applyFill="1" applyBorder="1" applyAlignment="1">
      <alignment horizontal="center" vertical="center"/>
    </xf>
    <xf numFmtId="176" fontId="35" fillId="0" borderId="31" xfId="355" applyNumberFormat="1" applyFont="1" applyFill="1" applyBorder="1" applyAlignment="1">
      <alignment horizontal="center" vertical="center"/>
    </xf>
    <xf numFmtId="176" fontId="34" fillId="0" borderId="11" xfId="355" applyNumberFormat="1" applyFont="1" applyFill="1" applyBorder="1" applyAlignment="1">
      <alignment horizontal="center" vertical="center"/>
    </xf>
    <xf numFmtId="176" fontId="34" fillId="0" borderId="31" xfId="355" applyNumberFormat="1" applyFont="1" applyFill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4" fillId="0" borderId="11" xfId="355" applyFont="1" applyFill="1" applyBorder="1" applyAlignment="1">
      <alignment horizontal="center" vertical="center"/>
    </xf>
    <xf numFmtId="0" fontId="34" fillId="0" borderId="31" xfId="355" applyFont="1" applyFill="1" applyBorder="1" applyAlignment="1">
      <alignment horizontal="center" vertical="center"/>
    </xf>
    <xf numFmtId="178" fontId="34" fillId="0" borderId="50" xfId="355" applyNumberFormat="1" applyFont="1" applyFill="1" applyBorder="1" applyAlignment="1">
      <alignment horizontal="center" vertical="center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applyFont="1" applyFill="1" applyBorder="1" applyAlignment="1">
      <alignment horizontal="center" vertical="center" wrapText="1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81" fontId="60" fillId="0" borderId="92" xfId="0" applyNumberFormat="1" applyFont="1" applyFill="1" applyBorder="1" applyAlignment="1">
      <alignment horizontal="left" vertical="center"/>
    </xf>
    <xf numFmtId="181" fontId="60" fillId="0" borderId="93" xfId="0" applyNumberFormat="1" applyFont="1" applyFill="1" applyBorder="1" applyAlignment="1">
      <alignment horizontal="left" vertical="center"/>
    </xf>
    <xf numFmtId="181" fontId="60" fillId="0" borderId="94" xfId="0" applyNumberFormat="1" applyFont="1" applyFill="1" applyBorder="1" applyAlignment="1">
      <alignment horizontal="left" vertical="center"/>
    </xf>
    <xf numFmtId="176" fontId="211" fillId="0" borderId="55" xfId="0" applyNumberFormat="1" applyFont="1" applyFill="1" applyBorder="1" applyAlignment="1">
      <alignment horizontal="center" vertical="center"/>
    </xf>
    <xf numFmtId="176" fontId="211" fillId="0" borderId="17" xfId="0" applyNumberFormat="1" applyFont="1" applyFill="1" applyBorder="1" applyAlignment="1">
      <alignment horizontal="center" vertical="center"/>
    </xf>
    <xf numFmtId="176" fontId="211" fillId="0" borderId="39" xfId="0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176" fontId="211" fillId="0" borderId="60" xfId="0" applyNumberFormat="1" applyFont="1" applyFill="1" applyBorder="1" applyAlignment="1">
      <alignment horizontal="center" vertical="center"/>
    </xf>
    <xf numFmtId="176" fontId="211" fillId="0" borderId="61" xfId="0" applyNumberFormat="1" applyFont="1" applyFill="1" applyBorder="1" applyAlignment="1">
      <alignment horizontal="center" vertical="center"/>
    </xf>
    <xf numFmtId="176" fontId="211" fillId="0" borderId="41" xfId="0" applyNumberFormat="1" applyFont="1" applyFill="1" applyBorder="1" applyAlignment="1">
      <alignment horizontal="center" vertical="center"/>
    </xf>
    <xf numFmtId="0" fontId="212" fillId="24" borderId="13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178" fontId="211" fillId="0" borderId="55" xfId="0" applyNumberFormat="1" applyFont="1" applyBorder="1" applyAlignment="1">
      <alignment horizontal="center" vertical="center"/>
    </xf>
    <xf numFmtId="178" fontId="211" fillId="0" borderId="17" xfId="0" applyNumberFormat="1" applyFont="1" applyBorder="1" applyAlignment="1">
      <alignment horizontal="center" vertical="center"/>
    </xf>
    <xf numFmtId="178" fontId="211" fillId="0" borderId="3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0" fontId="69" fillId="0" borderId="11" xfId="0" applyFont="1" applyBorder="1" applyAlignment="1">
      <alignment horizontal="left" vertical="center"/>
    </xf>
    <xf numFmtId="176" fontId="211" fillId="0" borderId="54" xfId="0" applyNumberFormat="1" applyFont="1" applyFill="1" applyBorder="1" applyAlignment="1">
      <alignment horizontal="center" vertical="center"/>
    </xf>
    <xf numFmtId="176" fontId="211" fillId="0" borderId="74" xfId="0" applyNumberFormat="1" applyFont="1" applyFill="1" applyBorder="1" applyAlignment="1">
      <alignment horizontal="center" vertical="center"/>
    </xf>
    <xf numFmtId="176" fontId="211" fillId="0" borderId="30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0" fontId="213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12" fontId="211" fillId="0" borderId="55" xfId="0" applyNumberFormat="1" applyFont="1" applyFill="1" applyBorder="1" applyAlignment="1">
      <alignment horizontal="center" vertical="center"/>
    </xf>
    <xf numFmtId="42" fontId="211" fillId="0" borderId="17" xfId="0" applyNumberFormat="1" applyFont="1" applyFill="1" applyBorder="1" applyAlignment="1">
      <alignment horizontal="center" vertical="center"/>
    </xf>
    <xf numFmtId="42" fontId="211" fillId="0" borderId="39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right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8" fontId="211" fillId="0" borderId="60" xfId="0" applyNumberFormat="1" applyFont="1" applyBorder="1" applyAlignment="1">
      <alignment horizontal="center" vertical="center"/>
    </xf>
    <xf numFmtId="178" fontId="211" fillId="0" borderId="61" xfId="0" applyNumberFormat="1" applyFont="1" applyBorder="1" applyAlignment="1">
      <alignment horizontal="center" vertical="center"/>
    </xf>
    <xf numFmtId="178" fontId="211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60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176" fontId="75" fillId="0" borderId="60" xfId="0" applyNumberFormat="1" applyFont="1" applyFill="1" applyBorder="1" applyAlignment="1">
      <alignment horizontal="center" vertical="center"/>
    </xf>
    <xf numFmtId="176" fontId="75" fillId="0" borderId="61" xfId="0" applyNumberFormat="1" applyFont="1" applyFill="1" applyBorder="1" applyAlignment="1">
      <alignment horizontal="center" vertical="center"/>
    </xf>
    <xf numFmtId="176" fontId="75" fillId="0" borderId="41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200" fillId="0" borderId="19" xfId="369" applyFont="1" applyBorder="1" applyAlignment="1">
      <alignment horizontal="left" vertical="center"/>
    </xf>
    <xf numFmtId="0" fontId="200" fillId="0" borderId="0" xfId="369" applyFont="1" applyBorder="1" applyAlignment="1">
      <alignment horizontal="right" vertical="center"/>
    </xf>
    <xf numFmtId="0" fontId="200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206" fillId="0" borderId="43" xfId="369" applyFont="1" applyBorder="1" applyAlignment="1">
      <alignment horizontal="center" vertical="center" wrapText="1"/>
    </xf>
    <xf numFmtId="0" fontId="216" fillId="0" borderId="55" xfId="369" applyFont="1" applyBorder="1" applyAlignment="1">
      <alignment horizontal="left" vertical="center"/>
    </xf>
    <xf numFmtId="0" fontId="216" fillId="0" borderId="17" xfId="369" applyFont="1" applyBorder="1" applyAlignment="1">
      <alignment horizontal="left" vertical="center"/>
    </xf>
    <xf numFmtId="0" fontId="216" fillId="0" borderId="39" xfId="369" applyFont="1" applyBorder="1" applyAlignment="1">
      <alignment horizontal="left" vertical="center"/>
    </xf>
    <xf numFmtId="176" fontId="34" fillId="0" borderId="54" xfId="369" quotePrefix="1" applyNumberFormat="1" applyFont="1" applyBorder="1" applyAlignment="1">
      <alignment horizontal="center" vertical="center"/>
    </xf>
    <xf numFmtId="0" fontId="115" fillId="0" borderId="64" xfId="355" applyFont="1" applyBorder="1" applyAlignment="1">
      <alignment horizontal="left" vertical="center"/>
    </xf>
    <xf numFmtId="0" fontId="115" fillId="0" borderId="61" xfId="355" applyFont="1" applyBorder="1" applyAlignment="1">
      <alignment horizontal="left" vertical="center"/>
    </xf>
    <xf numFmtId="0" fontId="115" fillId="0" borderId="41" xfId="355" applyFont="1" applyBorder="1" applyAlignment="1">
      <alignment horizontal="left" vertical="center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0" fontId="176" fillId="0" borderId="0" xfId="379" applyFont="1" applyBorder="1" applyAlignment="1">
      <alignment horizontal="center"/>
    </xf>
    <xf numFmtId="0" fontId="214" fillId="0" borderId="0" xfId="369" applyFont="1" applyBorder="1" applyAlignment="1">
      <alignment horizontal="center" vertical="center" wrapText="1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34" fillId="0" borderId="20" xfId="369" applyFont="1" applyFill="1" applyBorder="1" applyAlignment="1">
      <alignment horizontal="center" vertical="center"/>
    </xf>
    <xf numFmtId="0" fontId="41" fillId="0" borderId="55" xfId="379" applyNumberFormat="1" applyFont="1" applyFill="1" applyBorder="1" applyAlignment="1" applyProtection="1">
      <alignment horizontal="center" vertical="center" wrapText="1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2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204" fillId="0" borderId="55" xfId="369" applyFont="1" applyBorder="1" applyAlignment="1">
      <alignment horizontal="left" vertical="center" wrapText="1"/>
    </xf>
    <xf numFmtId="0" fontId="204" fillId="0" borderId="17" xfId="369" applyFont="1" applyBorder="1" applyAlignment="1">
      <alignment horizontal="left" vertical="center" wrapText="1"/>
    </xf>
    <xf numFmtId="0" fontId="204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15" fillId="0" borderId="0" xfId="369" applyFont="1" applyAlignment="1">
      <alignment horizontal="center" vertical="center"/>
    </xf>
    <xf numFmtId="0" fontId="215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178" fontId="165" fillId="0" borderId="64" xfId="0" applyNumberFormat="1" applyFont="1" applyBorder="1" applyAlignment="1">
      <alignment horizontal="center" vertical="center"/>
    </xf>
    <xf numFmtId="178" fontId="165" fillId="0" borderId="61" xfId="0" applyNumberFormat="1" applyFont="1" applyBorder="1" applyAlignment="1">
      <alignment horizontal="center" vertical="center"/>
    </xf>
    <xf numFmtId="178" fontId="165" fillId="0" borderId="41" xfId="0" applyNumberFormat="1" applyFont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0" fontId="197" fillId="0" borderId="11" xfId="0" applyFont="1" applyBorder="1" applyAlignment="1">
      <alignment horizontal="center" vertical="center"/>
    </xf>
    <xf numFmtId="0" fontId="168" fillId="0" borderId="64" xfId="0" applyFont="1" applyFill="1" applyBorder="1" applyAlignment="1">
      <alignment horizontal="center" vertical="center"/>
    </xf>
    <xf numFmtId="0" fontId="164" fillId="0" borderId="61" xfId="0" applyFont="1" applyFill="1" applyBorder="1" applyAlignment="1">
      <alignment horizontal="center" vertical="center"/>
    </xf>
    <xf numFmtId="0" fontId="164" fillId="0" borderId="62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18" fillId="0" borderId="0" xfId="0" applyFont="1" applyFill="1" applyBorder="1" applyAlignment="1">
      <alignment horizontal="left" vertical="center"/>
    </xf>
    <xf numFmtId="0" fontId="173" fillId="0" borderId="0" xfId="0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center" vertical="center"/>
    </xf>
    <xf numFmtId="0" fontId="170" fillId="0" borderId="64" xfId="0" applyFont="1" applyFill="1" applyBorder="1" applyAlignment="1">
      <alignment horizontal="center" vertical="center"/>
    </xf>
    <xf numFmtId="0" fontId="217" fillId="0" borderId="61" xfId="0" applyFont="1" applyFill="1" applyBorder="1" applyAlignment="1">
      <alignment horizontal="center" vertical="center"/>
    </xf>
    <xf numFmtId="0" fontId="217" fillId="0" borderId="62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164" fillId="0" borderId="64" xfId="0" applyFont="1" applyFill="1" applyBorder="1" applyAlignment="1">
      <alignment horizontal="center" vertical="center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176" fontId="220" fillId="28" borderId="59" xfId="379" applyNumberFormat="1" applyFont="1" applyFill="1" applyBorder="1" applyAlignment="1">
      <alignment horizontal="center" vertical="center"/>
    </xf>
    <xf numFmtId="176" fontId="220" fillId="28" borderId="25" xfId="379" applyNumberFormat="1" applyFont="1" applyFill="1" applyBorder="1" applyAlignment="1">
      <alignment horizontal="center" vertical="center"/>
    </xf>
    <xf numFmtId="176" fontId="220" fillId="28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221" fillId="24" borderId="59" xfId="379" applyNumberFormat="1" applyFont="1" applyFill="1" applyBorder="1" applyAlignment="1">
      <alignment horizontal="center" vertical="center"/>
    </xf>
    <xf numFmtId="176" fontId="221" fillId="24" borderId="25" xfId="379" applyNumberFormat="1" applyFont="1" applyFill="1" applyBorder="1" applyAlignment="1">
      <alignment horizontal="center" vertical="center"/>
    </xf>
    <xf numFmtId="176" fontId="221" fillId="24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left" vertical="center" wrapText="1" indent="1" shrinkToFit="1"/>
    </xf>
    <xf numFmtId="0" fontId="75" fillId="0" borderId="17" xfId="379" applyNumberFormat="1" applyFont="1" applyFill="1" applyBorder="1" applyAlignment="1" applyProtection="1">
      <alignment horizontal="left" vertical="center" indent="1" shrinkToFit="1"/>
    </xf>
    <xf numFmtId="0" fontId="75" fillId="0" borderId="39" xfId="379" applyNumberFormat="1" applyFont="1" applyFill="1" applyBorder="1" applyAlignment="1" applyProtection="1">
      <alignment horizontal="left" vertical="center" indent="1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32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31" fillId="0" borderId="0" xfId="379" applyFont="1" applyBorder="1" applyAlignment="1">
      <alignment horizontal="center" vertical="center"/>
    </xf>
    <xf numFmtId="0" fontId="179" fillId="0" borderId="0" xfId="0" applyFont="1" applyFill="1" applyBorder="1" applyAlignment="1">
      <alignment horizontal="left" vertical="center" wrapText="1"/>
    </xf>
    <xf numFmtId="176" fontId="211" fillId="0" borderId="55" xfId="379" applyNumberFormat="1" applyFont="1" applyFill="1" applyBorder="1" applyAlignment="1" applyProtection="1">
      <alignment horizontal="center" vertical="center"/>
    </xf>
    <xf numFmtId="176" fontId="211" fillId="0" borderId="39" xfId="379" applyNumberFormat="1" applyFont="1" applyFill="1" applyBorder="1" applyAlignment="1" applyProtection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221" fillId="24" borderId="59" xfId="0" applyFont="1" applyFill="1" applyBorder="1" applyAlignment="1">
      <alignment horizontal="center" vertical="center"/>
    </xf>
    <xf numFmtId="0" fontId="221" fillId="24" borderId="56" xfId="0" applyFont="1" applyFill="1" applyBorder="1" applyAlignment="1">
      <alignment horizontal="center" vertical="center"/>
    </xf>
    <xf numFmtId="0" fontId="140" fillId="0" borderId="0" xfId="379" applyFont="1" applyBorder="1" applyAlignment="1">
      <alignment horizontal="center"/>
    </xf>
    <xf numFmtId="176" fontId="98" fillId="0" borderId="0" xfId="379" applyNumberFormat="1" applyFont="1" applyFill="1" applyBorder="1" applyAlignment="1">
      <alignment horizontal="left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horizontal="left" vertical="center" wrapText="1" indent="1" shrinkToFit="1"/>
    </xf>
    <xf numFmtId="0" fontId="35" fillId="0" borderId="17" xfId="379" applyNumberFormat="1" applyFont="1" applyFill="1" applyBorder="1" applyAlignment="1" applyProtection="1">
      <alignment horizontal="left" vertical="center" indent="1" shrinkToFit="1"/>
    </xf>
    <xf numFmtId="0" fontId="35" fillId="0" borderId="39" xfId="379" applyNumberFormat="1" applyFont="1" applyFill="1" applyBorder="1" applyAlignment="1" applyProtection="1">
      <alignment horizontal="left" vertical="center" indent="1" shrinkToFit="1"/>
    </xf>
    <xf numFmtId="0" fontId="158" fillId="0" borderId="43" xfId="379" applyNumberFormat="1" applyFont="1" applyFill="1" applyBorder="1" applyAlignment="1" applyProtection="1">
      <alignment horizontal="left" vertical="center" shrinkToFit="1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0" fontId="48" fillId="0" borderId="55" xfId="379" applyNumberFormat="1" applyFont="1" applyFill="1" applyBorder="1" applyAlignment="1" applyProtection="1">
      <alignment horizontal="center" vertical="center" shrinkToFit="1"/>
    </xf>
    <xf numFmtId="0" fontId="48" fillId="0" borderId="17" xfId="379" applyNumberFormat="1" applyFont="1" applyFill="1" applyBorder="1" applyAlignment="1" applyProtection="1">
      <alignment horizontal="center" vertical="center" shrinkToFit="1"/>
    </xf>
    <xf numFmtId="0" fontId="48" fillId="0" borderId="39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176" fontId="40" fillId="0" borderId="55" xfId="379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158" fillId="0" borderId="0" xfId="379" applyNumberFormat="1" applyFont="1" applyFill="1" applyBorder="1" applyAlignment="1" applyProtection="1">
      <alignment horizontal="left" vertical="center" shrinkToFit="1"/>
    </xf>
    <xf numFmtId="0" fontId="158" fillId="0" borderId="0" xfId="0" applyFont="1" applyAlignment="1">
      <alignment horizontal="left" vertical="center" shrinkToFit="1"/>
    </xf>
    <xf numFmtId="176" fontId="158" fillId="0" borderId="0" xfId="379" applyNumberFormat="1" applyFont="1" applyFill="1" applyBorder="1" applyAlignment="1">
      <alignment vertical="center"/>
    </xf>
    <xf numFmtId="0" fontId="161" fillId="0" borderId="0" xfId="0" applyFont="1" applyAlignment="1">
      <alignment vertical="center"/>
    </xf>
    <xf numFmtId="0" fontId="160" fillId="0" borderId="0" xfId="379" applyNumberFormat="1" applyFont="1" applyFill="1" applyBorder="1" applyAlignment="1" applyProtection="1">
      <alignment horizontal="left" vertical="center" shrinkToFit="1"/>
    </xf>
    <xf numFmtId="0" fontId="107" fillId="0" borderId="43" xfId="379" applyNumberFormat="1" applyFont="1" applyFill="1" applyBorder="1" applyAlignment="1" applyProtection="1">
      <alignment horizontal="center" vertical="center" shrinkToFit="1"/>
    </xf>
    <xf numFmtId="0" fontId="159" fillId="0" borderId="43" xfId="379" applyNumberFormat="1" applyFont="1" applyFill="1" applyBorder="1" applyAlignment="1" applyProtection="1">
      <alignment horizontal="center" vertical="center" shrinkToFit="1"/>
    </xf>
    <xf numFmtId="0" fontId="48" fillId="0" borderId="55" xfId="354" applyFont="1" applyBorder="1" applyAlignment="1">
      <alignment horizontal="center" vertical="center" shrinkToFit="1"/>
    </xf>
    <xf numFmtId="0" fontId="48" fillId="0" borderId="17" xfId="354" applyFont="1" applyBorder="1" applyAlignment="1">
      <alignment horizontal="center" vertical="center" shrinkToFit="1"/>
    </xf>
    <xf numFmtId="0" fontId="48" fillId="0" borderId="39" xfId="354" applyFont="1" applyBorder="1" applyAlignment="1">
      <alignment horizontal="center" vertical="center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468842</xdr:colOff>
      <xdr:row>56</xdr:row>
      <xdr:rowOff>183442</xdr:rowOff>
    </xdr:from>
    <xdr:to>
      <xdr:col>2</xdr:col>
      <xdr:colOff>240242</xdr:colOff>
      <xdr:row>60</xdr:row>
      <xdr:rowOff>74082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8842" y="13518442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161925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41.xml"/><Relationship Id="rId231" Type="http://schemas.openxmlformats.org/officeDocument/2006/relationships/revisionLog" Target="revisionLog17.xml"/><Relationship Id="rId159" Type="http://schemas.openxmlformats.org/officeDocument/2006/relationships/revisionLog" Target="revisionLog15.xml"/><Relationship Id="rId175" Type="http://schemas.openxmlformats.org/officeDocument/2006/relationships/revisionLog" Target="revisionLog2.xml"/><Relationship Id="rId154" Type="http://schemas.openxmlformats.org/officeDocument/2006/relationships/revisionLog" Target="revisionLog55.xml"/><Relationship Id="rId138" Type="http://schemas.openxmlformats.org/officeDocument/2006/relationships/revisionLog" Target="revisionLog13.xml"/><Relationship Id="rId133" Type="http://schemas.openxmlformats.org/officeDocument/2006/relationships/revisionLog" Target="revisionLog12.xml"/><Relationship Id="rId112" Type="http://schemas.openxmlformats.org/officeDocument/2006/relationships/revisionLog" Target="revisionLog11.xml"/><Relationship Id="rId170" Type="http://schemas.openxmlformats.org/officeDocument/2006/relationships/revisionLog" Target="revisionLog60.xml"/><Relationship Id="rId191" Type="http://schemas.openxmlformats.org/officeDocument/2006/relationships/revisionLog" Target="revisionLog14.xml"/><Relationship Id="rId196" Type="http://schemas.openxmlformats.org/officeDocument/2006/relationships/revisionLog" Target="revisionLog18.xml"/><Relationship Id="rId200" Type="http://schemas.openxmlformats.org/officeDocument/2006/relationships/revisionLog" Target="revisionLog110.xml"/><Relationship Id="rId205" Type="http://schemas.openxmlformats.org/officeDocument/2006/relationships/revisionLog" Target="revisionLog111.xml"/><Relationship Id="rId226" Type="http://schemas.openxmlformats.org/officeDocument/2006/relationships/revisionLog" Target="revisionLog16.xml"/><Relationship Id="rId107" Type="http://schemas.openxmlformats.org/officeDocument/2006/relationships/revisionLog" Target="revisionLog1111.xml"/><Relationship Id="rId221" Type="http://schemas.openxmlformats.org/officeDocument/2006/relationships/revisionLog" Target="revisionLog161.xml"/><Relationship Id="rId149" Type="http://schemas.openxmlformats.org/officeDocument/2006/relationships/revisionLog" Target="revisionLog181.xml"/><Relationship Id="rId144" Type="http://schemas.openxmlformats.org/officeDocument/2006/relationships/revisionLog" Target="revisionLog151.xml"/><Relationship Id="rId128" Type="http://schemas.openxmlformats.org/officeDocument/2006/relationships/revisionLog" Target="revisionLog49.xml"/><Relationship Id="rId123" Type="http://schemas.openxmlformats.org/officeDocument/2006/relationships/revisionLog" Target="revisionLog46.xml"/><Relationship Id="rId102" Type="http://schemas.openxmlformats.org/officeDocument/2006/relationships/revisionLog" Target="revisionLog34.xml"/><Relationship Id="rId165" Type="http://schemas.openxmlformats.org/officeDocument/2006/relationships/revisionLog" Target="revisionLog115.xml"/><Relationship Id="rId216" Type="http://schemas.openxmlformats.org/officeDocument/2006/relationships/revisionLog" Target="revisionLog1611.xml"/><Relationship Id="rId95" Type="http://schemas.openxmlformats.org/officeDocument/2006/relationships/revisionLog" Target="revisionLog117.xml"/><Relationship Id="rId160" Type="http://schemas.openxmlformats.org/officeDocument/2006/relationships/revisionLog" Target="revisionLog1101.xml"/><Relationship Id="rId181" Type="http://schemas.openxmlformats.org/officeDocument/2006/relationships/revisionLog" Target="revisionLog141.xml"/><Relationship Id="rId186" Type="http://schemas.openxmlformats.org/officeDocument/2006/relationships/revisionLog" Target="revisionLog118.xml"/><Relationship Id="rId211" Type="http://schemas.openxmlformats.org/officeDocument/2006/relationships/revisionLog" Target="revisionLog16111.xml"/><Relationship Id="rId232" Type="http://schemas.openxmlformats.org/officeDocument/2006/relationships/revisionLog" Target="revisionLog112.xml"/><Relationship Id="rId139" Type="http://schemas.openxmlformats.org/officeDocument/2006/relationships/revisionLog" Target="revisionLog1511.xml"/><Relationship Id="rId134" Type="http://schemas.openxmlformats.org/officeDocument/2006/relationships/revisionLog" Target="revisionLog50.xml"/><Relationship Id="rId118" Type="http://schemas.openxmlformats.org/officeDocument/2006/relationships/revisionLog" Target="revisionLog42.xml"/><Relationship Id="rId113" Type="http://schemas.openxmlformats.org/officeDocument/2006/relationships/revisionLog" Target="revisionLog121.xml"/><Relationship Id="rId227" Type="http://schemas.openxmlformats.org/officeDocument/2006/relationships/revisionLog" Target="revisionLog1121.xml"/><Relationship Id="rId206" Type="http://schemas.openxmlformats.org/officeDocument/2006/relationships/revisionLog" Target="revisionLog161111.xml"/><Relationship Id="rId150" Type="http://schemas.openxmlformats.org/officeDocument/2006/relationships/revisionLog" Target="revisionLog51.xml"/><Relationship Id="rId155" Type="http://schemas.openxmlformats.org/officeDocument/2006/relationships/revisionLog" Target="revisionLog56.xml"/><Relationship Id="rId171" Type="http://schemas.openxmlformats.org/officeDocument/2006/relationships/revisionLog" Target="revisionLog61.xml"/><Relationship Id="rId176" Type="http://schemas.openxmlformats.org/officeDocument/2006/relationships/revisionLog" Target="revisionLog3.xml"/><Relationship Id="rId192" Type="http://schemas.openxmlformats.org/officeDocument/2006/relationships/revisionLog" Target="revisionLog119.xml"/><Relationship Id="rId197" Type="http://schemas.openxmlformats.org/officeDocument/2006/relationships/revisionLog" Target="revisionLog120.xml"/><Relationship Id="rId201" Type="http://schemas.openxmlformats.org/officeDocument/2006/relationships/revisionLog" Target="revisionLog122.xml"/><Relationship Id="rId222" Type="http://schemas.openxmlformats.org/officeDocument/2006/relationships/revisionLog" Target="revisionLog11211.xml"/><Relationship Id="rId214" Type="http://schemas.openxmlformats.org/officeDocument/2006/relationships/revisionLog" Target="revisionLog13211.xml"/><Relationship Id="rId230" Type="http://schemas.openxmlformats.org/officeDocument/2006/relationships/revisionLog" Target="revisionLog10.xml"/><Relationship Id="rId129" Type="http://schemas.openxmlformats.org/officeDocument/2006/relationships/revisionLog" Target="revisionLog1811.xml"/><Relationship Id="rId124" Type="http://schemas.openxmlformats.org/officeDocument/2006/relationships/revisionLog" Target="revisionLog1512.xml"/><Relationship Id="rId108" Type="http://schemas.openxmlformats.org/officeDocument/2006/relationships/revisionLog" Target="revisionLog1221.xml"/><Relationship Id="rId103" Type="http://schemas.openxmlformats.org/officeDocument/2006/relationships/revisionLog" Target="revisionLog35.xml"/><Relationship Id="rId137" Type="http://schemas.openxmlformats.org/officeDocument/2006/relationships/revisionLog" Target="revisionLog1102.xml"/><Relationship Id="rId116" Type="http://schemas.openxmlformats.org/officeDocument/2006/relationships/revisionLog" Target="revisionLog40.xml"/><Relationship Id="rId158" Type="http://schemas.openxmlformats.org/officeDocument/2006/relationships/revisionLog" Target="revisionLog59.xml"/><Relationship Id="rId217" Type="http://schemas.openxmlformats.org/officeDocument/2006/relationships/revisionLog" Target="revisionLog112111.xml"/><Relationship Id="rId187" Type="http://schemas.openxmlformats.org/officeDocument/2006/relationships/revisionLog" Target="revisionLog126.xml"/><Relationship Id="rId132" Type="http://schemas.openxmlformats.org/officeDocument/2006/relationships/revisionLog" Target="revisionLog11011.xml"/><Relationship Id="rId96" Type="http://schemas.openxmlformats.org/officeDocument/2006/relationships/revisionLog" Target="revisionLog1191.xml"/><Relationship Id="rId140" Type="http://schemas.openxmlformats.org/officeDocument/2006/relationships/revisionLog" Target="revisionLog1151.xml"/><Relationship Id="rId145" Type="http://schemas.openxmlformats.org/officeDocument/2006/relationships/revisionLog" Target="revisionLog183.xml"/><Relationship Id="rId161" Type="http://schemas.openxmlformats.org/officeDocument/2006/relationships/revisionLog" Target="revisionLog1201.xml"/><Relationship Id="rId166" Type="http://schemas.openxmlformats.org/officeDocument/2006/relationships/revisionLog" Target="revisionLog123.xml"/><Relationship Id="rId182" Type="http://schemas.openxmlformats.org/officeDocument/2006/relationships/revisionLog" Target="revisionLog125.xml"/><Relationship Id="rId209" Type="http://schemas.openxmlformats.org/officeDocument/2006/relationships/revisionLog" Target="revisionLog6.xml"/><Relationship Id="rId153" Type="http://schemas.openxmlformats.org/officeDocument/2006/relationships/revisionLog" Target="revisionLog54.xml"/><Relationship Id="rId195" Type="http://schemas.openxmlformats.org/officeDocument/2006/relationships/revisionLog" Target="revisionLog12721.xml"/><Relationship Id="rId179" Type="http://schemas.openxmlformats.org/officeDocument/2006/relationships/revisionLog" Target="revisionLog1242.xml"/><Relationship Id="rId174" Type="http://schemas.openxmlformats.org/officeDocument/2006/relationships/revisionLog" Target="revisionLog1411.xml"/><Relationship Id="rId111" Type="http://schemas.openxmlformats.org/officeDocument/2006/relationships/revisionLog" Target="revisionLog15121.xml"/><Relationship Id="rId212" Type="http://schemas.openxmlformats.org/officeDocument/2006/relationships/revisionLog" Target="revisionLog1121111.xml"/><Relationship Id="rId190" Type="http://schemas.openxmlformats.org/officeDocument/2006/relationships/revisionLog" Target="revisionLog1271.xml"/><Relationship Id="rId204" Type="http://schemas.openxmlformats.org/officeDocument/2006/relationships/revisionLog" Target="revisionLog128.xml"/><Relationship Id="rId220" Type="http://schemas.openxmlformats.org/officeDocument/2006/relationships/revisionLog" Target="revisionLog124.xml"/><Relationship Id="rId225" Type="http://schemas.openxmlformats.org/officeDocument/2006/relationships/revisionLog" Target="revisionLog127.xml"/><Relationship Id="rId233" Type="http://schemas.openxmlformats.org/officeDocument/2006/relationships/revisionLog" Target="revisionLog113.xml"/><Relationship Id="rId127" Type="http://schemas.openxmlformats.org/officeDocument/2006/relationships/revisionLog" Target="revisionLog48.xml"/><Relationship Id="rId119" Type="http://schemas.openxmlformats.org/officeDocument/2006/relationships/revisionLog" Target="revisionLog43.xml"/><Relationship Id="rId114" Type="http://schemas.openxmlformats.org/officeDocument/2006/relationships/revisionLog" Target="revisionLog38.xml"/><Relationship Id="rId106" Type="http://schemas.openxmlformats.org/officeDocument/2006/relationships/revisionLog" Target="revisionLog1110.xml"/><Relationship Id="rId169" Type="http://schemas.openxmlformats.org/officeDocument/2006/relationships/revisionLog" Target="revisionLog14111.xml"/><Relationship Id="rId164" Type="http://schemas.openxmlformats.org/officeDocument/2006/relationships/revisionLog" Target="revisionLog1241.xml"/><Relationship Id="rId185" Type="http://schemas.openxmlformats.org/officeDocument/2006/relationships/revisionLog" Target="revisionLog1261.xml"/><Relationship Id="rId198" Type="http://schemas.openxmlformats.org/officeDocument/2006/relationships/revisionLog" Target="revisionLog1281.xml"/><Relationship Id="rId177" Type="http://schemas.openxmlformats.org/officeDocument/2006/relationships/revisionLog" Target="revisionLog1251.xml"/><Relationship Id="rId156" Type="http://schemas.openxmlformats.org/officeDocument/2006/relationships/revisionLog" Target="revisionLog57.xml"/><Relationship Id="rId151" Type="http://schemas.openxmlformats.org/officeDocument/2006/relationships/revisionLog" Target="revisionLog52.xml"/><Relationship Id="rId148" Type="http://schemas.openxmlformats.org/officeDocument/2006/relationships/revisionLog" Target="revisionLog1231.xml"/><Relationship Id="rId143" Type="http://schemas.openxmlformats.org/officeDocument/2006/relationships/revisionLog" Target="revisionLog12011.xml"/><Relationship Id="rId135" Type="http://schemas.openxmlformats.org/officeDocument/2006/relationships/revisionLog" Target="revisionLog11511.xml"/><Relationship Id="rId94" Type="http://schemas.openxmlformats.org/officeDocument/2006/relationships/revisionLog" Target="revisionLog11911.xml"/><Relationship Id="rId99" Type="http://schemas.openxmlformats.org/officeDocument/2006/relationships/revisionLog" Target="revisionLog151211.xml"/><Relationship Id="rId101" Type="http://schemas.openxmlformats.org/officeDocument/2006/relationships/revisionLog" Target="revisionLog11101.xml"/><Relationship Id="rId122" Type="http://schemas.openxmlformats.org/officeDocument/2006/relationships/revisionLog" Target="revisionLog1812.xml"/><Relationship Id="rId130" Type="http://schemas.openxmlformats.org/officeDocument/2006/relationships/revisionLog" Target="revisionLog110111.xml"/><Relationship Id="rId172" Type="http://schemas.openxmlformats.org/officeDocument/2006/relationships/revisionLog" Target="revisionLog62.xml"/><Relationship Id="rId180" Type="http://schemas.openxmlformats.org/officeDocument/2006/relationships/revisionLog" Target="revisionLog12611.xml"/><Relationship Id="rId193" Type="http://schemas.openxmlformats.org/officeDocument/2006/relationships/revisionLog" Target="revisionLog12811.xml"/><Relationship Id="rId202" Type="http://schemas.openxmlformats.org/officeDocument/2006/relationships/revisionLog" Target="revisionLog129.xml"/><Relationship Id="rId207" Type="http://schemas.openxmlformats.org/officeDocument/2006/relationships/revisionLog" Target="revisionLog4.xml"/><Relationship Id="rId210" Type="http://schemas.openxmlformats.org/officeDocument/2006/relationships/revisionLog" Target="revisionLog7.xml"/><Relationship Id="rId215" Type="http://schemas.openxmlformats.org/officeDocument/2006/relationships/revisionLog" Target="revisionLog130.xml"/><Relationship Id="rId223" Type="http://schemas.openxmlformats.org/officeDocument/2006/relationships/revisionLog" Target="revisionLog1272.xml"/><Relationship Id="rId228" Type="http://schemas.openxmlformats.org/officeDocument/2006/relationships/revisionLog" Target="revisionLog8.xml"/><Relationship Id="rId109" Type="http://schemas.openxmlformats.org/officeDocument/2006/relationships/revisionLog" Target="revisionLog18121.xml"/><Relationship Id="rId167" Type="http://schemas.openxmlformats.org/officeDocument/2006/relationships/revisionLog" Target="revisionLog12511.xml"/><Relationship Id="rId188" Type="http://schemas.openxmlformats.org/officeDocument/2006/relationships/revisionLog" Target="revisionLog12711.xml"/><Relationship Id="rId146" Type="http://schemas.openxmlformats.org/officeDocument/2006/relationships/revisionLog" Target="revisionLog12411.xml"/><Relationship Id="rId141" Type="http://schemas.openxmlformats.org/officeDocument/2006/relationships/revisionLog" Target="revisionLog120111.xml"/><Relationship Id="rId97" Type="http://schemas.openxmlformats.org/officeDocument/2006/relationships/revisionLog" Target="revisionLog12311.xml"/><Relationship Id="rId104" Type="http://schemas.openxmlformats.org/officeDocument/2006/relationships/revisionLog" Target="revisionLog36.xml"/><Relationship Id="rId120" Type="http://schemas.openxmlformats.org/officeDocument/2006/relationships/revisionLog" Target="revisionLog44.xml"/><Relationship Id="rId125" Type="http://schemas.openxmlformats.org/officeDocument/2006/relationships/revisionLog" Target="revisionLog47.xml"/><Relationship Id="rId162" Type="http://schemas.openxmlformats.org/officeDocument/2006/relationships/revisionLog" Target="revisionLog125111.xml"/><Relationship Id="rId234" Type="http://schemas.openxmlformats.org/officeDocument/2006/relationships/revisionLog" Target="revisionLog1.xml"/><Relationship Id="rId218" Type="http://schemas.openxmlformats.org/officeDocument/2006/relationships/revisionLog" Target="revisionLog131.xml"/><Relationship Id="rId183" Type="http://schemas.openxmlformats.org/officeDocument/2006/relationships/revisionLog" Target="revisionLog12712.xml"/><Relationship Id="rId213" Type="http://schemas.openxmlformats.org/officeDocument/2006/relationships/revisionLog" Target="revisionLog1301.xml"/><Relationship Id="rId157" Type="http://schemas.openxmlformats.org/officeDocument/2006/relationships/revisionLog" Target="revisionLog58.xml"/><Relationship Id="rId178" Type="http://schemas.openxmlformats.org/officeDocument/2006/relationships/revisionLog" Target="revisionLog126111.xml"/><Relationship Id="rId136" Type="http://schemas.openxmlformats.org/officeDocument/2006/relationships/revisionLog" Target="revisionLog1251111.xml"/><Relationship Id="rId131" Type="http://schemas.openxmlformats.org/officeDocument/2006/relationships/revisionLog" Target="revisionLog1201111.xml"/><Relationship Id="rId115" Type="http://schemas.openxmlformats.org/officeDocument/2006/relationships/revisionLog" Target="revisionLog39.xml"/><Relationship Id="rId110" Type="http://schemas.openxmlformats.org/officeDocument/2006/relationships/revisionLog" Target="revisionLog124111.xml"/><Relationship Id="rId208" Type="http://schemas.openxmlformats.org/officeDocument/2006/relationships/revisionLog" Target="revisionLog5.xml"/><Relationship Id="rId229" Type="http://schemas.openxmlformats.org/officeDocument/2006/relationships/revisionLog" Target="revisionLog9.xml"/><Relationship Id="rId152" Type="http://schemas.openxmlformats.org/officeDocument/2006/relationships/revisionLog" Target="revisionLog53.xml"/><Relationship Id="rId173" Type="http://schemas.openxmlformats.org/officeDocument/2006/relationships/revisionLog" Target="revisionLog63.xml"/><Relationship Id="rId194" Type="http://schemas.openxmlformats.org/officeDocument/2006/relationships/revisionLog" Target="revisionLog1291.xml"/><Relationship Id="rId199" Type="http://schemas.openxmlformats.org/officeDocument/2006/relationships/revisionLog" Target="revisionLog13011.xml"/><Relationship Id="rId203" Type="http://schemas.openxmlformats.org/officeDocument/2006/relationships/revisionLog" Target="revisionLog1311.xml"/><Relationship Id="rId224" Type="http://schemas.openxmlformats.org/officeDocument/2006/relationships/revisionLog" Target="revisionLog132.xml"/><Relationship Id="rId168" Type="http://schemas.openxmlformats.org/officeDocument/2006/relationships/revisionLog" Target="revisionLog127121.xml"/><Relationship Id="rId147" Type="http://schemas.openxmlformats.org/officeDocument/2006/relationships/revisionLog" Target="revisionLog1261111.xml"/><Relationship Id="rId126" Type="http://schemas.openxmlformats.org/officeDocument/2006/relationships/revisionLog" Target="revisionLog153.xml"/><Relationship Id="rId105" Type="http://schemas.openxmlformats.org/officeDocument/2006/relationships/revisionLog" Target="revisionLog37.xml"/><Relationship Id="rId100" Type="http://schemas.openxmlformats.org/officeDocument/2006/relationships/revisionLog" Target="revisionLog13111.xml"/><Relationship Id="rId163" Type="http://schemas.openxmlformats.org/officeDocument/2006/relationships/revisionLog" Target="revisionLog127111.xml"/><Relationship Id="rId189" Type="http://schemas.openxmlformats.org/officeDocument/2006/relationships/revisionLog" Target="revisionLog1192.xml"/><Relationship Id="rId219" Type="http://schemas.openxmlformats.org/officeDocument/2006/relationships/revisionLog" Target="revisionLog1321.xml"/><Relationship Id="rId93" Type="http://schemas.openxmlformats.org/officeDocument/2006/relationships/revisionLog" Target="revisionLog1171.xml"/><Relationship Id="rId98" Type="http://schemas.openxmlformats.org/officeDocument/2006/relationships/revisionLog" Target="revisionLog1312.xml"/><Relationship Id="rId121" Type="http://schemas.openxmlformats.org/officeDocument/2006/relationships/revisionLog" Target="revisionLog45.xml"/><Relationship Id="rId142" Type="http://schemas.openxmlformats.org/officeDocument/2006/relationships/revisionLog" Target="revisionLog1831.xml"/><Relationship Id="rId184" Type="http://schemas.openxmlformats.org/officeDocument/2006/relationships/revisionLog" Target="revisionLog1281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B554935-C499-42F7-BA8C-A7D7B386A556}" diskRevisions="1" revisionId="11082" version="234" protected="1">
  <header guid="{0EE94312-FF96-4EAC-9ED6-27BF93485AF8}" dateTime="2016-09-01T09:58:13" maxSheetId="15" userName="USER" r:id="rId93" minRId="4366" maxRId="44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CA65291-0BBD-435F-A693-8A6E25E0BAAD}" dateTime="2016-09-01T09:58:53" maxSheetId="15" userName="USER" r:id="rId94" minRId="4467" maxRId="44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4DEFE11-9B09-44F7-A590-4AC018730429}" dateTime="2016-09-01T10:02:40" maxSheetId="15" userName="USER" r:id="rId95" minRId="4477" maxRId="45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1CA6751-8020-4929-885F-FB9D933C71BF}" dateTime="2016-09-01T10:02:54" maxSheetId="15" userName="USER" r:id="rId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BA79555-8CEC-4686-8641-37D7DAA9430F}" dateTime="2016-09-01T10:12:49" maxSheetId="15" userName="USER" r:id="rId97" minRId="4527" maxRId="45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F35B5F1-AECD-40A9-BE7A-E5487C111198}" dateTime="2016-09-01T10:13:51" maxSheetId="15" userName="USER" r:id="rId98" minRId="4596" maxRId="46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05E7FF7-F0B6-4391-8AE4-80BAA01DBCF9}" dateTime="2016-09-01T10:20:25" maxSheetId="15" userName="USER" r:id="rId99" minRId="4604" maxRId="467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3513D27-A15B-4F18-9741-EBA5819DDFF8}" dateTime="2016-09-01T10:25:10" maxSheetId="15" userName="USER" r:id="rId100" minRId="4675" maxRId="47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B84AB19-DCD4-4F64-BB3A-8107C9C74C0A}" dateTime="2016-09-01T10:25:13" maxSheetId="15" userName="USER" r:id="rId1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8A3752B-3DEC-4687-84E3-3211264CD864}" dateTime="2016-09-01T11:32:09" maxSheetId="15" userName="USER" r:id="rId102" minRId="4715" maxRId="474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EFDCC8B-0824-4148-A3D3-56AA6AD15C48}" dateTime="2016-09-01T11:34:24" maxSheetId="15" userName="USER" r:id="rId103" minRId="4749" maxRId="47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963FE96-8D1F-4C41-A223-289475D022F7}" dateTime="2016-09-01T11:36:33" maxSheetId="15" userName="USER" r:id="rId104" minRId="4775" maxRId="48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04FE65-0C09-4712-A8D6-CB7118784868}" dateTime="2016-09-01T11:39:09" maxSheetId="15" userName="USER" r:id="rId105" minRId="4846" maxRId="48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7676CE-F1A6-4F19-8FB8-2E9B7AE52424}" dateTime="2016-09-01T13:15:19" maxSheetId="15" userName="USER" r:id="rId106" minRId="4888" maxRId="50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A80F05-7440-4E67-A7E7-F425CD7DECC5}" dateTime="2016-09-01T13:19:24" maxSheetId="15" userName="USER" r:id="rId107" minRId="5076" maxRId="51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19728D2-81C3-4805-974F-DDC79D94C6D8}" dateTime="2016-09-01T13:19:33" maxSheetId="15" userName="USER" r:id="rId108" minRId="51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A0D1FE4-DDBC-4BF5-BDE2-6BA327FBBD4F}" dateTime="2016-09-01T13:19:48" maxSheetId="15" userName="USER" r:id="rId109" minRId="511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31FF353-536D-4AFC-A2DE-3AB78D9EA15F}" dateTime="2016-09-01T13:20:36" maxSheetId="15" userName="USER" r:id="rId110" minRId="5114" maxRId="514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51039A1-B73D-4F2B-997F-9EFFF07EA564}" dateTime="2016-09-01T13:34:42" maxSheetId="15" userName="USER" r:id="rId111" minRId="5149" maxRId="53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14FA1A5-DBF7-4430-AE45-DB2116E6DBA7}" dateTime="2016-09-01T13:40:38" maxSheetId="15" userName="USER" r:id="rId112" minRId="5382" maxRId="545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4BABA91-E8CF-458F-8393-7497749F4EF1}" dateTime="2016-09-01T14:16:49" maxSheetId="15" userName="USER" r:id="rId1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86FD622-1DAD-49A5-8514-7CC795994B6E}" dateTime="2016-09-02T13:55:09" maxSheetId="15" userName="USER" r:id="rId114" minRId="5464" maxRId="54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9A55633-8183-4EFF-A88A-CA59B640E2BD}" dateTime="2016-09-04T13:41:26" maxSheetId="15" userName="USER" r:id="rId115" minRId="5468" maxRId="57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5FBC1EB-37F6-4BAB-B648-B6F418BD02E3}" dateTime="2016-09-04T13:43:03" maxSheetId="15" userName="USER" r:id="rId116" minRId="5754" maxRId="57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FE0DF23-500D-488B-9182-AF41D7F9B2F5}" dateTime="2016-09-04T14:25:23" maxSheetId="15" userName="USER" r:id="rId117" minRId="5776" maxRId="590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0AF0D25-944D-4A5D-B15A-963B3CD23EDA}" dateTime="2016-09-04T14:32:27" maxSheetId="15" userName="USER" r:id="rId118" minRId="5909" maxRId="59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CAFE03D-89CE-4885-B40B-B0227B719E17}" dateTime="2016-09-05T09:34:54" maxSheetId="15" userName="USER" r:id="rId119" minRId="59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9DDC0C4-6559-41F8-9D15-85E3D41414F0}" dateTime="2016-09-05T14:01:34" maxSheetId="15" userName="USER" r:id="rId120" minRId="5984" maxRId="61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9B38573-2A7F-4CB7-8C35-113665ED844B}" dateTime="2016-09-05T14:04:41" maxSheetId="15" userName="USER" r:id="rId121" minRId="6120" maxRId="61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1F8998E-06DE-4E78-BE84-955B7845D0EC}" dateTime="2016-09-05T14:16:07" maxSheetId="15" userName="USER" r:id="rId122" minRId="6150" maxRId="624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F91B88D-7AB0-4CAC-99B7-404A8C4F2715}" dateTime="2016-09-05T14:17:04" maxSheetId="15" userName="USER" r:id="rId123" minRId="6251" maxRId="62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88C9FF1-CE95-4FC5-BD53-45816E219AB4}" dateTime="2016-09-05T14:17:13" maxSheetId="15" userName="USER" r:id="rId12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3BF23D-3B69-42A8-97BD-37D3932C5069}" dateTime="2016-09-05T14:30:17" maxSheetId="15" userName="USER" r:id="rId125" minRId="6255" maxRId="62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D0810B5-306F-4786-8CF6-5DEDBD6E3B02}" dateTime="2016-09-06T11:51:27" maxSheetId="15" userName="USER" r:id="rId126" minRId="6280" maxRId="63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6686BC4-F048-4550-9903-1CDEEC565E22}" dateTime="2016-09-06T13:43:03" maxSheetId="15" userName="USER" r:id="rId127" minRId="6392" maxRId="64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0858B5F-0F19-45D3-A49E-4BE90966A4AA}" dateTime="2016-09-07T10:46:25" maxSheetId="15" userName="USER" r:id="rId128" minRId="64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C9CAB12-4DD9-40DD-A86A-706AC89CD319}" dateTime="2016-09-07T11:05:46" maxSheetId="15" userName="USER" r:id="rId129" minRId="6411" maxRId="64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D153FBD-1B28-4A6A-A387-1DFE8F122ED5}" dateTime="2016-09-07T11:06:31" maxSheetId="15" userName="USER" r:id="rId1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EFC32E-26FC-4076-96C3-8F575FAF5984}" dateTime="2016-09-07T11:07:38" maxSheetId="15" userName="USER" r:id="rId131" minRId="6488" maxRId="65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4B3951-26F9-4C93-ACE4-2AC59ABCDE83}" dateTime="2016-09-07T11:09:58" maxSheetId="15" userName="USER" r:id="rId132" minRId="6524" maxRId="65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E6965F0-A5D9-440C-AE1E-5BF3DA561D9E}" dateTime="2016-09-07T11:15:12" maxSheetId="15" userName="USER" r:id="rId133" minRId="6556" maxRId="668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4D1AA10-3B0C-411D-9D87-AA17B4D60525}" dateTime="2016-09-07T13:20:20" maxSheetId="15" userName="USER" r:id="rId134" minRId="66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2479B5-2BC1-4714-83EF-8FCB2FCF0E82}" dateTime="2016-09-07T14:13:29" maxSheetId="15" userName="USER" r:id="rId135" minRId="6688" maxRId="68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1ECA114-34EB-404B-8F48-3EEA252C7ADC}" dateTime="2016-09-07T14:56:27" maxSheetId="15" userName="USER" r:id="rId136" minRId="6805" maxRId="681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E9CA850-1B70-4202-ADEC-F6AE5D5BEC1D}" dateTime="2016-09-07T14:58:17" maxSheetId="15" userName="USER" r:id="rId137" minRId="6820" maxRId="68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4CB135-FFBF-4CC1-AC3C-A597252C1FE5}" dateTime="2016-09-07T15:00:36" maxSheetId="15" userName="USER" r:id="rId138" minRId="6888" maxRId="68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2A5D753-213C-4DEC-90C0-6D018F7E9554}" dateTime="2016-09-07T16:08:22" maxSheetId="15" userName="USER" r:id="rId139" minRId="6890" maxRId="704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B57B70-A7DA-4639-9126-B8CD254D0038}" dateTime="2016-09-07T17:24:11" maxSheetId="15" userName="USER" r:id="rId140" minRId="7049" maxRId="70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C42BAE0-037D-4F53-AC86-485D77D0A9C9}" dateTime="2016-09-07T17:54:15" maxSheetId="15" userName="USER" r:id="rId141" minRId="7082" maxRId="70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FD8877-8989-4247-846F-29D1B7C66B65}" dateTime="2016-09-08T09:57:11" maxSheetId="15" userName="USER" r:id="rId142" minRId="7084" maxRId="71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62B199E-6F72-4BCC-A175-B55D36DD7309}" dateTime="2016-09-08T09:57:21" maxSheetId="15" userName="USER" r:id="rId1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61AA909-9CC9-42D7-A074-E3F604B0A89C}" dateTime="2016-09-08T09:59:00" maxSheetId="15" userName="USER" r:id="rId144" minRId="7111" maxRId="711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FC267C5-E733-4DBB-874F-7E8790A74054}" dateTime="2016-09-08T10:02:08" maxSheetId="15" userName="USER" r:id="rId145" minRId="7116" maxRId="71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5F870E3-CBDA-4DEB-8567-84830B185257}" dateTime="2016-09-08T10:04:29" maxSheetId="15" userName="USER" r:id="rId146" minRId="7178" maxRId="71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74A785B-D8BD-4710-862A-10512ABD1B58}" dateTime="2016-09-08T10:05:52" maxSheetId="15" userName="USER" r:id="rId147" minRId="7184" maxRId="71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77398A3-7CB9-414B-962B-C37A61432DEB}" dateTime="2016-09-08T10:13:11" maxSheetId="15" userName="USER" r:id="rId148" minRId="7199" maxRId="72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E249180-E1DB-489C-BB73-118E1D0CA8D2}" dateTime="2016-09-08T10:13:34" maxSheetId="15" userName="USER" r:id="rId1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112F05-F1F1-433C-A2D9-300CD60BD387}" dateTime="2016-09-08T10:20:57" maxSheetId="15" userName="USER" r:id="rId150" minRId="7230" maxRId="75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8BE7959-7FF2-46EA-99EF-BD2718A265A1}" dateTime="2016-09-08T10:21:50" maxSheetId="15" userName="USER" r:id="rId151" minRId="7514" maxRId="75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39CEE2A-25F1-4E39-80E5-CC5350361F6A}" dateTime="2016-09-08T10:22:17" maxSheetId="15" userName="USER" r:id="rId152" minRId="75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DE8D054-D11B-4252-953A-6B93CDA91166}" dateTime="2016-09-08T10:26:42" maxSheetId="15" userName="USER" r:id="rId153" minRId="7539" maxRId="757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2B057CC-1D66-41BA-B9AA-893CD020CAD6}" dateTime="2016-09-08T10:29:09" maxSheetId="15" userName="USER" r:id="rId154" minRId="7579" maxRId="75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F45FE3D-BFE0-462C-BAA3-478E7DD35FD0}" dateTime="2016-09-08T10:33:21" maxSheetId="15" userName="USER" r:id="rId155" minRId="7597" maxRId="76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CE3C24E-ADBD-4A8D-9A14-904C294E524C}" dateTime="2016-09-08T10:33:30" maxSheetId="15" userName="USER" r:id="rId156" minRId="76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E5137D-A34C-4389-9797-D320C039E364}" dateTime="2016-09-08T10:39:31" maxSheetId="15" userName="USER" r:id="rId157" minRId="7659" maxRId="77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FE447B-DFA2-4682-BFB0-FDDBBD0BDAF0}" dateTime="2016-09-08T14:22:15" maxSheetId="15" userName="USER" r:id="rId158" minRId="77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FC29F9C-D8AF-447D-8CA8-E0C5E83A5928}" dateTime="2016-09-12T16:40:23" maxSheetId="15" userName="USER" r:id="rId159" minRId="7732" maxRId="79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9326EB-B65A-4BCD-8789-A260B8CA11AF}" dateTime="2016-09-12T16:41:13" maxSheetId="15" userName="USER" r:id="rId160" minRId="7904" maxRId="79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17239A2-D0D5-4532-8680-8E553DD4B97D}" dateTime="2016-09-12T16:43:21" maxSheetId="15" userName="USER" r:id="rId161" minRId="7990" maxRId="800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8373A9-5AD1-4942-BF55-55DE9DBBE8A5}" dateTime="2016-09-13T09:32:12" maxSheetId="15" userName="USER" r:id="rId162" minRId="8005" maxRId="800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965C5F8-9A51-4E74-9B8E-5890E4A30A14}" dateTime="2016-09-13T09:32:26" maxSheetId="15" userName="USER" r:id="rId163" minRId="8007" maxRId="80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D9D27CB-32F7-44CD-92CD-082AB2AF1287}" dateTime="2016-09-13T09:32:37" maxSheetId="15" userName="USER" r:id="rId164" minRId="8009" maxRId="80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89D0AC9-8768-4896-88AC-A43A37EF20F4}" dateTime="2016-09-13T09:33:54" maxSheetId="15" userName="USER" r:id="rId165" minRId="8011" maxRId="80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E9FEE45-A6A9-49DD-85AD-1EF23AB1D6CF}" dateTime="2016-09-13T09:39:35" maxSheetId="15" userName="USER" r:id="rId166" minRId="8030" maxRId="809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36151B-342B-4DBB-B9FA-DCEDACE1AC6D}" dateTime="2016-09-13T09:42:00" maxSheetId="15" userName="USER" r:id="rId167" minRId="8100" maxRId="811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1B17D0-E063-4395-9495-EFEDC1AD225D}" dateTime="2016-09-13T09:44:48" maxSheetId="15" userName="USER" r:id="rId168" minRId="8115" maxRId="81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3754AB6-F530-430D-ADC3-AFD49425FC79}" dateTime="2016-09-13T09:47:30" maxSheetId="15" userName="USER" r:id="rId169" minRId="8133" maxRId="81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A563AC2-8C79-4C8F-AE2E-20CA0D88FA43}" dateTime="2016-09-17T11:33:51" maxSheetId="15" userName="USER" r:id="rId170" minRId="8145" maxRId="84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A98EB1F-95AB-431F-BBE9-151721A1DD37}" dateTime="2016-09-17T11:40:38" maxSheetId="15" userName="USER" r:id="rId171" minRId="8430" maxRId="84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2CE3ED-6E6F-4989-BDC0-874FA34784D2}" dateTime="2016-09-17T11:50:28" maxSheetId="15" userName="USER" r:id="rId172" minRId="8482" maxRId="856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E6E57E8-B8FB-4923-8725-B3AA77FAF969}" dateTime="2016-09-17T11:59:03" maxSheetId="15" userName="USER" r:id="rId173" minRId="8561" maxRId="86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CA68670-CEC3-4D96-812D-30B2E4D53371}" dateTime="2016-09-19T09:48:03" maxSheetId="15" userName="USER" r:id="rId174" minRId="8641" maxRId="864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8C0746C-47C3-4FD4-879E-1CD57BB6E0FA}" dateTime="2016-09-19T10:08:40" maxSheetId="15" userName="USER" r:id="rId175" minRId="8649" maxRId="877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4B7282F-7BD4-4D70-8A42-E40FD123B2E0}" dateTime="2016-09-20T10:20:37" maxSheetId="15" userName="USER" r:id="rId176" minRId="8777" maxRId="88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CE9663-BF83-4208-8CD8-A48AA3BE7AAC}" dateTime="2016-09-20T13:27:18" maxSheetId="15" userName="USER" r:id="rId177" minRId="8842" maxRId="89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076AD34-1D49-40EE-807E-93255709DACC}" dateTime="2016-09-20T13:28:59" maxSheetId="15" userName="USER" r:id="rId178" minRId="8951" maxRId="90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68E78A7-5B12-46C4-A9B8-317D89091BBD}" dateTime="2016-09-20T13:37:27" maxSheetId="15" userName="USER" r:id="rId179" minRId="9023" maxRId="90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55DD859-C45A-4EAF-B12B-C35E35C01492}" dateTime="2016-09-20T13:54:46" maxSheetId="15" userName="USER" r:id="rId180" minRId="9051" maxRId="92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36D870F-66B4-423E-A80C-690DE701CAE9}" dateTime="2016-09-20T13:58:51" maxSheetId="15" userName="USER" r:id="rId181" minRId="9268" maxRId="93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6D2D14-DAF5-4B1F-B1D1-0D695493D704}" dateTime="2016-09-20T14:05:08" maxSheetId="15" userName="USER" r:id="rId182" minRId="9304" maxRId="93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176B0A4-1CFB-48A5-8959-2F44C96FC327}" dateTime="2016-09-20T14:05:13" maxSheetId="15" userName="USER" r:id="rId1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419D67A-F79A-46F1-BF1E-DC72EEFCB617}" dateTime="2016-09-20T15:52:36" maxSheetId="15" userName="USER" r:id="rId184" minRId="93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B9F79F4-2EEE-40F5-84DA-CB12D9392EB2}" dateTime="2016-09-21T09:55:12" maxSheetId="15" userName="USER" r:id="rId185" minRId="9370" maxRId="962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104A42B-7DF0-4AE1-B62B-EC10915F0D56}" dateTime="2016-09-21T09:55:15" maxSheetId="15" userName="USER" r:id="rId1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6344A14-8127-421F-B831-41E08B260BF8}" dateTime="2016-09-21T10:50:55" maxSheetId="15" userName="USER" r:id="rId187" minRId="9622" maxRId="962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8F04306-B969-45F7-9BBB-7F1370660335}" dateTime="2016-09-21T10:51:30" maxSheetId="15" userName="USER" r:id="rId188" minRId="9629" maxRId="96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35FC99F-332C-45EA-BB03-771D26BD63DC}" dateTime="2016-09-21T10:52:57" maxSheetId="15" userName="USER" r:id="rId189" minRId="9631" maxRId="96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E0BBAE-5D2F-46DC-9EB5-866F4653F816}" dateTime="2016-09-21T10:53:06" maxSheetId="15" userName="USER" r:id="rId1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5289A68-CDD4-42AC-AB80-5328D490E9E8}" dateTime="2016-09-21T10:54:05" maxSheetId="15" userName="USER" r:id="rId191" minRId="9637" maxRId="96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329BEDB-EDBD-490B-8E00-61864104B59B}" dateTime="2016-09-21T11:00:46" maxSheetId="15" userName="USER" r:id="rId192" minRId="9646" maxRId="96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E623B2C-C1AB-44F5-BE02-E6342E9786DD}" dateTime="2016-09-21T11:01:24" maxSheetId="15" userName="USER" r:id="rId193" minRId="9672" maxRId="96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C1748AF-01FF-45B3-8BB7-2525BF83D686}" dateTime="2016-09-21T11:08:15" maxSheetId="15" userName="USER" r:id="rId1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7B001E6-02A1-44D1-BE77-A1F865B2347E}" dateTime="2016-09-21T15:33:41" maxSheetId="15" userName="USER" r:id="rId195" minRId="9676" maxRId="96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9A1B04A-021B-468A-8415-C2434CC56B76}" dateTime="2016-09-21T15:34:18" maxSheetId="15" userName="USER" r:id="rId196" minRId="9687" maxRId="96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141310B-6B36-41C4-9188-5C12F97D2862}" dateTime="2016-09-21T15:35:04" maxSheetId="15" userName="USER" r:id="rId197" minRId="9694" maxRId="96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FFF944C-1AF4-48E8-B0CE-3D036D9BA759}" dateTime="2016-09-21T15:37:40" maxSheetId="15" userName="USER" r:id="rId198" minRId="9697" maxRId="971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8181F05-CFA3-4C62-B090-FC41836E8AAE}" dateTime="2016-09-21T15:39:13" maxSheetId="15" userName="USER" r:id="rId199" minRId="9715" maxRId="971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AC949E6-1C2D-4C89-B699-B6928DD2D76C}" dateTime="2016-09-21T15:41:14" maxSheetId="15" userName="USER" r:id="rId200" minRId="9720" maxRId="972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B7A73F5-6ADB-4749-8266-E09776C613BC}" dateTime="2016-09-21T15:42:48" maxSheetId="15" userName="USER" r:id="rId201" minRId="9725" maxRId="97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CFBFB54-650B-4229-AFDF-FB3A95737564}" dateTime="2016-09-21T15:46:13" maxSheetId="15" userName="USER" r:id="rId202" minRId="9739" maxRId="97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9D4E9EB-CE48-4983-9376-558F41CCD9EF}" dateTime="2016-09-22T10:54:22" maxSheetId="15" userName="USER" r:id="rId203" minRId="9763" maxRId="97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E84720D-5CD2-46AB-9338-447B944F4D43}" dateTime="2016-09-22T10:57:31" maxSheetId="15" userName="USER" r:id="rId204" minRId="9766" maxRId="97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25687E4-0127-4087-806B-3476138E4248}" dateTime="2016-09-22T10:57:58" maxSheetId="15" userName="USER" r:id="rId205" minRId="9796" maxRId="979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856E663-003A-4844-952F-E897894A2B86}" dateTime="2016-09-22T10:58:10" maxSheetId="15" userName="USER" r:id="rId20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D4F62D3-92B3-4B53-92E5-07BE79441572}" dateTime="2016-09-23T15:29:37" maxSheetId="15" userName="USER" r:id="rId207" minRId="9800" maxRId="100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775D486-E35E-4E82-A8A2-6BCAD0BEF194}" dateTime="2016-09-23T15:32:19" maxSheetId="15" userName="USER" r:id="rId208" minRId="10068" maxRId="100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CF62E10-1DA1-4495-8C9A-1CAB0D29ED6D}" dateTime="2016-09-23T17:54:13" maxSheetId="15" userName="USER" r:id="rId209" minRId="10091" maxRId="102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68CA8E6-011E-4203-9693-B336CC21292C}" dateTime="2016-09-23T18:02:28" maxSheetId="15" userName="USER" r:id="rId210" minRId="10223" maxRId="1030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78D743E-3217-43BF-A1D3-687EC64ABD60}" dateTime="2016-09-26T11:56:21" maxSheetId="15" userName="USER" r:id="rId211" minRId="10305" maxRId="104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F8DE735-DA8A-4DCF-8141-B96D517696AD}" dateTime="2016-09-26T11:56:55" maxSheetId="15" userName="USER" r:id="rId212" minRId="10476" maxRId="104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43F4151-91A0-4339-B324-61A04FF5FDA8}" dateTime="2016-09-26T11:57:02" maxSheetId="15" userName="USER" r:id="rId2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620780E-C5C5-4B90-903F-EB40205BE09A}" dateTime="2016-09-26T11:57:13" maxSheetId="15" userName="USER" r:id="rId214" minRId="10485" maxRId="104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3C7A4CD-1C76-461D-9CE3-DA38F3BA1807}" dateTime="2016-09-26T11:58:05" maxSheetId="15" userName="USER" r:id="rId21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F62D94E-C3CD-4B8F-B533-FE439F7F4ED8}" dateTime="2016-09-26T11:58:24" maxSheetId="15" userName="USER" r:id="rId2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896D9AB-6060-41B0-BDD5-26734C0367D0}" dateTime="2016-09-26T11:58:30" maxSheetId="15" userName="USER" r:id="rId2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0E3DA0A-E93A-48C4-BCE5-4DEA7DDF21B1}" dateTime="2016-09-26T13:33:09" maxSheetId="15" userName="USER" r:id="rId218" minRId="10490" maxRId="1051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2E17383-7F3A-4A24-901D-373F5C86795A}" dateTime="2016-09-26T13:33:21" maxSheetId="15" userName="USER" r:id="rId21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8504245-2DF9-464F-A814-BD119DD0AE54}" dateTime="2016-09-26T13:39:15" maxSheetId="15" userName="USER" r:id="rId220" minRId="10515" maxRId="105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5CA507E-2F8B-4CCC-9071-7DFAD4E1F6AD}" dateTime="2016-09-26T13:40:51" maxSheetId="15" userName="USER" r:id="rId221" minRId="10532" maxRId="1055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0DF3630-54E6-43FC-8268-2AFC1F799A6C}" dateTime="2016-09-26T13:41:31" maxSheetId="15" userName="USER" r:id="rId222" minRId="10560" maxRId="106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09F4FA4-5F5F-4A61-B572-90E9771164E5}" dateTime="2016-09-26T13:43:55" maxSheetId="15" userName="USER" r:id="rId223" minRId="10627" maxRId="106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24FA2B3-2140-462D-AE6C-DC7AAEC3B69C}" dateTime="2016-09-26T13:53:55" maxSheetId="15" userName="USER" r:id="rId224" minRId="10663" maxRId="107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683F136-3576-492F-AA32-14AA90325836}" dateTime="2016-09-26T14:00:14" maxSheetId="15" userName="USER" r:id="rId225" minRId="10766" maxRId="108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C42D3BE-2190-41AC-A328-FCEF33DE9460}" dateTime="2016-09-26T14:00:22" maxSheetId="15" userName="USER" r:id="rId2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51A9726-844A-43D3-9D1F-346033287F2E}" dateTime="2016-09-26T14:00:28" maxSheetId="15" userName="USER" r:id="rId22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74F9AEF-3D67-479C-A60D-0970A7CC89FE}" dateTime="2016-09-27T09:18:26" maxSheetId="15" userName="USER" r:id="rId228" minRId="10891" maxRId="110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CB81824-4BBF-4ABB-A883-866EA4666A1A}" dateTime="2016-09-27T09:23:05" maxSheetId="15" userName="USER" r:id="rId229" minRId="11021" maxRId="110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9548125-FE21-4C68-B59D-085D17FC4CBA}" dateTime="2016-09-27T09:23:53" maxSheetId="15" userName="USER" r:id="rId230" minRId="11042" maxRId="110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2AF1903-ACEA-4B93-9A20-E4D7DB7998A3}" dateTime="2016-09-27T09:26:37" maxSheetId="15" userName="USER" r:id="rId231" minRId="11054" maxRId="110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C9FB9EC-D8E2-4CC8-9638-3618F5B27C62}" dateTime="2016-09-27T10:06:44" maxSheetId="15" userName="USER" r:id="rId232" minRId="11074" maxRId="110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EF3A685-2D1E-4A87-A7EA-FD8ABD0D584D}" dateTime="2016-09-27T10:07:33" maxSheetId="15" userName="USER" r:id="rId2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B554935-C499-42F7-BA8C-A7D7B386A556}" dateTime="2016-09-27T14:07:47" maxSheetId="15" userName="USER" r:id="rId234" minRId="11081" maxRId="1108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1081" sId="5" numFmtId="19">
    <oc r="P12">
      <v>42645</v>
    </oc>
    <nc r="P12">
      <v>42652</v>
    </nc>
  </rcc>
  <rcc rId="11082" sId="5" numFmtId="19">
    <oc r="P13">
      <v>42646</v>
    </oc>
    <nc r="P13">
      <v>42653</v>
    </nc>
  </rcc>
  <rcv guid="{CEF94F8E-0E9A-4E2F-BC97-E332ECB617CA}" action="delete"/>
  <rcv guid="{CEF94F8E-0E9A-4E2F-BC97-E332ECB617C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9" sId="9">
    <oc r="E18" t="inlineStr">
      <is>
        <t>0067S</t>
      </is>
    </oc>
    <nc r="E18" t="inlineStr">
      <is>
        <t>0068S</t>
      </is>
    </nc>
  </rcc>
  <rcc rId="8650" sId="9">
    <oc r="H18" t="inlineStr">
      <is>
        <t>9/20 AM</t>
      </is>
    </oc>
    <nc r="H18" t="inlineStr">
      <is>
        <t>9/28 AM</t>
      </is>
    </nc>
  </rcc>
  <rcc rId="8651" sId="9">
    <oc r="K18" t="inlineStr">
      <is>
        <t>9/21 AM</t>
      </is>
    </oc>
    <nc r="K18" t="inlineStr">
      <is>
        <t>9/28 AM</t>
      </is>
    </nc>
  </rcc>
  <rcc rId="8652" sId="9" numFmtId="19">
    <oc r="N18">
      <v>42636</v>
    </oc>
    <nc r="N18">
      <v>42643</v>
    </nc>
  </rcc>
  <rcc rId="8653" sId="9" numFmtId="19">
    <oc r="Q18">
      <v>42639</v>
    </oc>
    <nc r="Q18">
      <v>42646</v>
    </nc>
  </rcc>
  <rcc rId="8654" sId="9" numFmtId="19">
    <oc r="S18">
      <v>42639</v>
    </oc>
    <nc r="S18">
      <v>42646</v>
    </nc>
  </rcc>
  <rcc rId="8655" sId="9" numFmtId="19">
    <oc r="T18">
      <v>42640</v>
    </oc>
    <nc r="T18">
      <v>42647</v>
    </nc>
  </rcc>
  <rcc rId="8656" sId="9">
    <oc r="A19" t="inlineStr">
      <is>
        <t xml:space="preserve">PEGASUS PETA </t>
        <phoneticPr fontId="0" type="noConversion"/>
      </is>
    </oc>
    <nc r="A19" t="inlineStr">
      <is>
        <t>PEGASUS YOTTA</t>
      </is>
    </nc>
  </rcc>
  <rcc rId="8657" sId="9">
    <oc r="E19" t="inlineStr">
      <is>
        <t>1613E</t>
        <phoneticPr fontId="0" type="noConversion"/>
      </is>
    </oc>
    <nc r="E19" t="inlineStr">
      <is>
        <t>1613E</t>
      </is>
    </nc>
  </rcc>
  <rcc rId="8658" sId="9" numFmtId="19">
    <oc r="N19">
      <v>42637</v>
    </oc>
    <nc r="N19">
      <v>42644</v>
    </nc>
  </rcc>
  <rcc rId="8659" sId="9" numFmtId="19">
    <oc r="Q19">
      <v>42640</v>
    </oc>
    <nc r="Q19">
      <v>42647</v>
    </nc>
  </rcc>
  <rcc rId="8660" sId="9" numFmtId="19">
    <oc r="S19">
      <v>42640</v>
    </oc>
    <nc r="S19">
      <v>42647</v>
    </nc>
  </rcc>
  <rcc rId="8661" sId="9" numFmtId="19">
    <oc r="T19">
      <v>42641</v>
    </oc>
    <nc r="T19">
      <v>42648</v>
    </nc>
  </rcc>
  <rcc rId="8662" sId="9">
    <oc r="A27" t="inlineStr">
      <is>
        <t>HEUNG-A JAKARTA</t>
      </is>
    </oc>
    <nc r="A27" t="inlineStr">
      <is>
        <t>PEGASUS PRIME</t>
      </is>
    </nc>
  </rcc>
  <rcc rId="8663" sId="9">
    <oc r="E27" t="inlineStr">
      <is>
        <t>0319E</t>
      </is>
    </oc>
    <nc r="E27" t="inlineStr">
      <is>
        <t>1645E</t>
      </is>
    </nc>
  </rcc>
  <rcc rId="8664" sId="9">
    <oc r="H27" t="inlineStr">
      <is>
        <t>9/19 AM</t>
      </is>
    </oc>
    <nc r="H27" t="inlineStr">
      <is>
        <t>9/26 AM</t>
      </is>
    </nc>
  </rcc>
  <rcc rId="8665" sId="9">
    <oc r="K27" t="inlineStr">
      <is>
        <t>9/19 AM</t>
      </is>
    </oc>
    <nc r="K27" t="inlineStr">
      <is>
        <t>9/26 AM</t>
      </is>
    </nc>
  </rcc>
  <rcc rId="8666" sId="9" numFmtId="19">
    <oc r="N27">
      <v>42634</v>
    </oc>
    <nc r="N27">
      <v>42641</v>
    </nc>
  </rcc>
  <rcc rId="8667" sId="9" numFmtId="19">
    <oc r="Q27">
      <v>42636</v>
    </oc>
    <nc r="Q27">
      <v>42643</v>
    </nc>
  </rcc>
  <rcc rId="8668" sId="9" numFmtId="19">
    <oc r="T27">
      <v>42636</v>
    </oc>
    <nc r="T27">
      <v>42643</v>
    </nc>
  </rcc>
  <rcc rId="8669" sId="9">
    <oc r="E28" t="inlineStr">
      <is>
        <t>1644E</t>
      </is>
    </oc>
    <nc r="E28" t="inlineStr">
      <is>
        <t>1601S</t>
      </is>
    </nc>
  </rcc>
  <rcc rId="8670" sId="9">
    <oc r="H28" t="inlineStr">
      <is>
        <t>9/22 AM</t>
      </is>
    </oc>
    <nc r="H28" t="inlineStr">
      <is>
        <t>9/29 AM</t>
      </is>
    </nc>
  </rcc>
  <rcc rId="8671" sId="9">
    <oc r="K28" t="inlineStr">
      <is>
        <t>9/22 AM</t>
      </is>
    </oc>
    <nc r="K28" t="inlineStr">
      <is>
        <t>9/29 AM</t>
      </is>
    </nc>
  </rcc>
  <rcc rId="8672" sId="9" numFmtId="19">
    <oc r="N28">
      <v>42637</v>
    </oc>
    <nc r="N28">
      <v>42644</v>
    </nc>
  </rcc>
  <rcc rId="8673" sId="9" numFmtId="19">
    <oc r="Q28">
      <v>42639</v>
    </oc>
    <nc r="Q28">
      <v>42646</v>
    </nc>
  </rcc>
  <rcc rId="8674" sId="9">
    <oc r="T28" t="inlineStr">
      <is>
        <t>9/26</t>
      </is>
    </oc>
    <nc r="T28" t="inlineStr">
      <is>
        <t>10/3</t>
      </is>
    </nc>
  </rcc>
  <rcc rId="8675" sId="9">
    <oc r="A29" t="inlineStr">
      <is>
        <t>HEUNG-A JAKARTA</t>
        <phoneticPr fontId="0" type="noConversion"/>
      </is>
    </oc>
    <nc r="A29"/>
  </rcc>
  <rcc rId="8676" sId="9">
    <oc r="E29" t="inlineStr">
      <is>
        <t>0320E</t>
        <phoneticPr fontId="0" type="noConversion"/>
      </is>
    </oc>
    <nc r="E29"/>
  </rcc>
  <rcc rId="8677" sId="9">
    <oc r="H29" t="inlineStr">
      <is>
        <t>9/23 AM</t>
        <phoneticPr fontId="0" type="noConversion"/>
      </is>
    </oc>
    <nc r="H29"/>
  </rcc>
  <rcc rId="8678" sId="9">
    <oc r="K29" t="inlineStr">
      <is>
        <t>9/23 AM</t>
        <phoneticPr fontId="0" type="noConversion"/>
      </is>
    </oc>
    <nc r="K29"/>
  </rcc>
  <rcc rId="8679" sId="9" numFmtId="19">
    <oc r="N29">
      <v>42639</v>
    </oc>
    <nc r="N29"/>
  </rcc>
  <rcc rId="8680" sId="9" numFmtId="19">
    <oc r="Q29">
      <v>42641</v>
    </oc>
    <nc r="Q29"/>
  </rcc>
  <rcc rId="8681" sId="9" numFmtId="19">
    <oc r="T29">
      <v>42641</v>
    </oc>
    <nc r="T29"/>
  </rcc>
  <rcc rId="8682" sId="9">
    <oc r="A30" t="inlineStr">
      <is>
        <t>PEGASUS PRIME</t>
        <phoneticPr fontId="0" type="noConversion"/>
      </is>
    </oc>
    <nc r="A30"/>
  </rcc>
  <rcc rId="8683" sId="9">
    <oc r="E30" t="inlineStr">
      <is>
        <t>1645E</t>
      </is>
    </oc>
    <nc r="E30"/>
  </rcc>
  <rcc rId="8684" sId="9">
    <oc r="H30" t="inlineStr">
      <is>
        <t>9/26 AM</t>
        <phoneticPr fontId="0" type="noConversion"/>
      </is>
    </oc>
    <nc r="H30"/>
  </rcc>
  <rcc rId="8685" sId="9">
    <oc r="K30" t="inlineStr">
      <is>
        <t>9/26 AM</t>
        <phoneticPr fontId="0" type="noConversion"/>
      </is>
    </oc>
    <nc r="K30"/>
  </rcc>
  <rcc rId="8686" sId="9" numFmtId="19">
    <oc r="N30">
      <v>42641</v>
    </oc>
    <nc r="N30"/>
  </rcc>
  <rcc rId="8687" sId="9" numFmtId="19">
    <oc r="Q30">
      <v>42643</v>
    </oc>
    <nc r="Q30"/>
  </rcc>
  <rcc rId="8688" sId="9" numFmtId="19">
    <oc r="T30">
      <v>42643</v>
    </oc>
    <nc r="T30"/>
  </rcc>
  <rcc rId="8689" sId="9">
    <oc r="A31" t="inlineStr">
      <is>
        <t>PEGASUS PRIME</t>
        <phoneticPr fontId="0" type="noConversion"/>
      </is>
    </oc>
    <nc r="A31"/>
  </rcc>
  <rcc rId="8690" sId="9">
    <oc r="E31" t="inlineStr">
      <is>
        <t>1601S</t>
        <phoneticPr fontId="0" type="noConversion"/>
      </is>
    </oc>
    <nc r="E31"/>
  </rcc>
  <rcc rId="8691" sId="9">
    <oc r="H31" t="inlineStr">
      <is>
        <t>9/29 AM</t>
        <phoneticPr fontId="0" type="noConversion"/>
      </is>
    </oc>
    <nc r="H31"/>
  </rcc>
  <rcc rId="8692" sId="9">
    <oc r="K31" t="inlineStr">
      <is>
        <t>9/29 AM</t>
        <phoneticPr fontId="0" type="noConversion"/>
      </is>
    </oc>
    <nc r="K31"/>
  </rcc>
  <rcc rId="8693" sId="9" numFmtId="19">
    <oc r="N31">
      <v>42644</v>
    </oc>
    <nc r="N31"/>
  </rcc>
  <rcc rId="8694" sId="9" numFmtId="19">
    <oc r="Q31">
      <v>42646</v>
    </oc>
    <nc r="Q31"/>
  </rcc>
  <rcc rId="8695" sId="9">
    <oc r="T31" t="inlineStr">
      <is>
        <t>10/3</t>
        <phoneticPr fontId="0" type="noConversion"/>
      </is>
    </oc>
    <nc r="T31"/>
  </rcc>
  <rcc rId="8696" sId="9">
    <oc r="E36" t="inlineStr">
      <is>
        <t>0962S</t>
      </is>
    </oc>
    <nc r="E36" t="inlineStr">
      <is>
        <t>0964S</t>
      </is>
    </nc>
  </rcc>
  <rcc rId="8697" sId="9">
    <oc r="H36" t="inlineStr">
      <is>
        <t>9/20 AM</t>
      </is>
    </oc>
    <nc r="H36" t="inlineStr">
      <is>
        <t>9/27 AM</t>
      </is>
    </nc>
  </rcc>
  <rcc rId="8698" sId="9">
    <oc r="K36" t="inlineStr">
      <is>
        <t>9/20 AM</t>
      </is>
    </oc>
    <nc r="K36" t="inlineStr">
      <is>
        <t>9/27 AM</t>
      </is>
    </nc>
  </rcc>
  <rcc rId="8699" sId="9" numFmtId="19">
    <oc r="N36">
      <v>42635</v>
    </oc>
    <nc r="N36">
      <v>42642</v>
    </nc>
  </rcc>
  <rcc rId="8700" sId="9" numFmtId="19">
    <oc r="Q36">
      <v>42636</v>
    </oc>
    <nc r="Q36">
      <v>42643</v>
    </nc>
  </rcc>
  <rcc rId="8701" sId="9">
    <oc r="E37" t="inlineStr">
      <is>
        <t>0963S</t>
      </is>
    </oc>
    <nc r="E37" t="inlineStr">
      <is>
        <t>0965S</t>
      </is>
    </nc>
  </rcc>
  <rcc rId="8702" sId="9">
    <oc r="H37" t="inlineStr">
      <is>
        <t>9/22 AM</t>
      </is>
    </oc>
    <nc r="H37" t="inlineStr">
      <is>
        <t>9/29 AM</t>
      </is>
    </nc>
  </rcc>
  <rcc rId="8703" sId="9">
    <oc r="K37" t="inlineStr">
      <is>
        <t>9/22 AM</t>
      </is>
    </oc>
    <nc r="K37" t="inlineStr">
      <is>
        <t>9/29 AM</t>
      </is>
    </nc>
  </rcc>
  <rcc rId="8704" sId="9" numFmtId="19">
    <oc r="N37">
      <v>42638</v>
    </oc>
    <nc r="N37">
      <v>42645</v>
    </nc>
  </rcc>
  <rcc rId="8705" sId="9" numFmtId="19">
    <oc r="Q37">
      <v>42639</v>
    </oc>
    <nc r="Q37">
      <v>42646</v>
    </nc>
  </rcc>
  <rcc rId="8706" sId="9">
    <oc r="E38" t="inlineStr">
      <is>
        <t>0680S</t>
      </is>
    </oc>
    <nc r="E38" t="inlineStr">
      <is>
        <t>0682S</t>
      </is>
    </nc>
  </rcc>
  <rcc rId="8707" sId="9">
    <oc r="H38" t="inlineStr">
      <is>
        <t>9/23 AM</t>
      </is>
    </oc>
    <nc r="H38" t="inlineStr">
      <is>
        <t>9/30 AM</t>
      </is>
    </nc>
  </rcc>
  <rcc rId="8708" sId="9">
    <oc r="K38" t="inlineStr">
      <is>
        <t>9/23 AM</t>
      </is>
    </oc>
    <nc r="K38" t="inlineStr">
      <is>
        <t>9/30 AM</t>
      </is>
    </nc>
  </rcc>
  <rcc rId="8709" sId="9" numFmtId="19">
    <oc r="N38">
      <v>42640</v>
    </oc>
    <nc r="N38">
      <v>42647</v>
    </nc>
  </rcc>
  <rcc rId="8710" sId="9" numFmtId="19">
    <oc r="Q38">
      <v>42641</v>
    </oc>
    <nc r="Q38">
      <v>42648</v>
    </nc>
  </rcc>
  <rcc rId="8711" sId="9">
    <oc r="A39" t="inlineStr">
      <is>
        <t>HEUNG-A PUSAN</t>
        <phoneticPr fontId="0" type="noConversion"/>
      </is>
    </oc>
    <nc r="A39"/>
  </rcc>
  <rcc rId="8712" sId="9">
    <oc r="E39" t="inlineStr">
      <is>
        <t>0964S</t>
        <phoneticPr fontId="0" type="noConversion"/>
      </is>
    </oc>
    <nc r="E39"/>
  </rcc>
  <rcc rId="8713" sId="9">
    <oc r="H39" t="inlineStr">
      <is>
        <t>9/27 AM</t>
        <phoneticPr fontId="0" type="noConversion"/>
      </is>
    </oc>
    <nc r="H39"/>
  </rcc>
  <rcc rId="8714" sId="9">
    <oc r="K39" t="inlineStr">
      <is>
        <t>9/27 AM</t>
        <phoneticPr fontId="0" type="noConversion"/>
      </is>
    </oc>
    <nc r="K39"/>
  </rcc>
  <rcc rId="8715" sId="9" numFmtId="19">
    <oc r="N39">
      <v>42642</v>
    </oc>
    <nc r="N39"/>
  </rcc>
  <rcc rId="8716" sId="9" numFmtId="19">
    <oc r="Q39">
      <v>42643</v>
    </oc>
    <nc r="Q39"/>
  </rcc>
  <rcc rId="8717" sId="9">
    <oc r="A40" t="inlineStr">
      <is>
        <t>HEUNG-A PUSAN</t>
        <phoneticPr fontId="0" type="noConversion"/>
      </is>
    </oc>
    <nc r="A40"/>
  </rcc>
  <rcc rId="8718" sId="9">
    <oc r="E40" t="inlineStr">
      <is>
        <t>0965S</t>
        <phoneticPr fontId="0" type="noConversion"/>
      </is>
    </oc>
    <nc r="E40"/>
  </rcc>
  <rcc rId="8719" sId="9">
    <oc r="H40" t="inlineStr">
      <is>
        <t>9/29 AM</t>
        <phoneticPr fontId="0" type="noConversion"/>
      </is>
    </oc>
    <nc r="H40"/>
  </rcc>
  <rcc rId="8720" sId="9">
    <oc r="K40" t="inlineStr">
      <is>
        <t>9/29 AM</t>
        <phoneticPr fontId="0" type="noConversion"/>
      </is>
    </oc>
    <nc r="K40"/>
  </rcc>
  <rcc rId="8721" sId="9" numFmtId="19">
    <oc r="N40">
      <v>42645</v>
    </oc>
    <nc r="N40"/>
  </rcc>
  <rcc rId="8722" sId="9" numFmtId="19">
    <oc r="Q40">
      <v>42646</v>
    </oc>
    <nc r="Q40"/>
  </rcc>
  <rcc rId="8723" sId="9">
    <oc r="A41" t="inlineStr">
      <is>
        <t>NOVA</t>
        <phoneticPr fontId="0" type="noConversion"/>
      </is>
    </oc>
    <nc r="A41"/>
  </rcc>
  <rcc rId="8724" sId="9">
    <oc r="E41" t="inlineStr">
      <is>
        <t>0682S</t>
        <phoneticPr fontId="0" type="noConversion"/>
      </is>
    </oc>
    <nc r="E41"/>
  </rcc>
  <rcc rId="8725" sId="9">
    <oc r="H41" t="inlineStr">
      <is>
        <t>9/30 AM</t>
        <phoneticPr fontId="0" type="noConversion"/>
      </is>
    </oc>
    <nc r="H41"/>
  </rcc>
  <rcc rId="8726" sId="9">
    <oc r="K41" t="inlineStr">
      <is>
        <t>9/30 AM</t>
        <phoneticPr fontId="0" type="noConversion"/>
      </is>
    </oc>
    <nc r="K41"/>
  </rcc>
  <rcc rId="8727" sId="9" numFmtId="19">
    <oc r="N41">
      <v>42647</v>
    </oc>
    <nc r="N41"/>
  </rcc>
  <rcc rId="8728" sId="9" numFmtId="19">
    <oc r="Q41">
      <v>42648</v>
    </oc>
    <nc r="Q41"/>
  </rcc>
  <rcc rId="8729" sId="9">
    <oc r="E46" t="inlineStr">
      <is>
        <t>0962S</t>
      </is>
    </oc>
    <nc r="E46" t="inlineStr">
      <is>
        <t>0964S</t>
      </is>
    </nc>
  </rcc>
  <rcc rId="8730" sId="9">
    <oc r="H46" t="inlineStr">
      <is>
        <t>9/20 AM</t>
      </is>
    </oc>
    <nc r="H46" t="inlineStr">
      <is>
        <t>9/27 AM</t>
      </is>
    </nc>
  </rcc>
  <rcc rId="8731" sId="9">
    <oc r="K46" t="inlineStr">
      <is>
        <t>9/20 AM</t>
      </is>
    </oc>
    <nc r="K46" t="inlineStr">
      <is>
        <t>9/27 AM</t>
      </is>
    </nc>
  </rcc>
  <rcc rId="8732" sId="9" numFmtId="19">
    <oc r="N46">
      <v>42635</v>
    </oc>
    <nc r="N46">
      <v>42642</v>
    </nc>
  </rcc>
  <rcc rId="8733" sId="9" numFmtId="19">
    <oc r="Q46">
      <v>42636</v>
    </oc>
    <nc r="Q46">
      <v>42643</v>
    </nc>
  </rcc>
  <rcc rId="8734" sId="9">
    <oc r="E47" t="inlineStr">
      <is>
        <t>0963S</t>
      </is>
    </oc>
    <nc r="E47" t="inlineStr">
      <is>
        <t>0965S</t>
      </is>
    </nc>
  </rcc>
  <rcc rId="8735" sId="9">
    <oc r="H47" t="inlineStr">
      <is>
        <t>9/22 AM</t>
      </is>
    </oc>
    <nc r="H47" t="inlineStr">
      <is>
        <t>9/29 AM</t>
      </is>
    </nc>
  </rcc>
  <rcc rId="8736" sId="9">
    <oc r="K47" t="inlineStr">
      <is>
        <t>9/22 AM</t>
      </is>
    </oc>
    <nc r="K47" t="inlineStr">
      <is>
        <t>9/29 AM</t>
      </is>
    </nc>
  </rcc>
  <rcc rId="8737" sId="9" numFmtId="19">
    <oc r="N47">
      <v>42638</v>
    </oc>
    <nc r="N47">
      <v>42645</v>
    </nc>
  </rcc>
  <rcc rId="8738" sId="9" numFmtId="19">
    <oc r="Q47">
      <v>42639</v>
    </oc>
    <nc r="Q47">
      <v>42646</v>
    </nc>
  </rcc>
  <rcc rId="8739" sId="9">
    <oc r="A48" t="inlineStr">
      <is>
        <t>HEUNG-A PUSAN</t>
      </is>
    </oc>
    <nc r="A48"/>
  </rcc>
  <rcc rId="8740" sId="9">
    <oc r="E48" t="inlineStr">
      <is>
        <t>0964S</t>
      </is>
    </oc>
    <nc r="E48"/>
  </rcc>
  <rcc rId="8741" sId="9">
    <oc r="H48" t="inlineStr">
      <is>
        <t>9/27 AM</t>
      </is>
    </oc>
    <nc r="H48"/>
  </rcc>
  <rcc rId="8742" sId="9">
    <oc r="K48" t="inlineStr">
      <is>
        <t>9/27 AM</t>
      </is>
    </oc>
    <nc r="K48"/>
  </rcc>
  <rcc rId="8743" sId="9" numFmtId="19">
    <oc r="N48">
      <v>42642</v>
    </oc>
    <nc r="N48"/>
  </rcc>
  <rcc rId="8744" sId="9" numFmtId="19">
    <oc r="Q48">
      <v>42643</v>
    </oc>
    <nc r="Q48"/>
  </rcc>
  <rcc rId="8745" sId="9">
    <oc r="A49" t="inlineStr">
      <is>
        <t>HEUNG-A PUSAN</t>
      </is>
    </oc>
    <nc r="A49"/>
  </rcc>
  <rcc rId="8746" sId="9">
    <oc r="E49" t="inlineStr">
      <is>
        <t>0965S</t>
      </is>
    </oc>
    <nc r="E49"/>
  </rcc>
  <rcc rId="8747" sId="9">
    <oc r="H49" t="inlineStr">
      <is>
        <t>9/29 AM</t>
      </is>
    </oc>
    <nc r="H49"/>
  </rcc>
  <rcc rId="8748" sId="9">
    <oc r="K49" t="inlineStr">
      <is>
        <t>9/29 AM</t>
      </is>
    </oc>
    <nc r="K49"/>
  </rcc>
  <rcc rId="8749" sId="9" numFmtId="19">
    <oc r="N49">
      <v>42645</v>
    </oc>
    <nc r="N49"/>
  </rcc>
  <rcc rId="8750" sId="9" numFmtId="19">
    <oc r="Q49">
      <v>42646</v>
    </oc>
    <nc r="Q49"/>
  </rcc>
  <rcc rId="8751" sId="9">
    <oc r="E20" t="inlineStr">
      <is>
        <t>1639S</t>
        <phoneticPr fontId="0" type="noConversion"/>
      </is>
    </oc>
    <nc r="E20" t="inlineStr">
      <is>
        <t>1640S</t>
        <phoneticPr fontId="0" type="noConversion"/>
      </is>
    </nc>
  </rcc>
  <rcc rId="8752" sId="9">
    <oc r="H19" t="inlineStr">
      <is>
        <t>9/22 AM</t>
      </is>
    </oc>
    <nc r="H19" t="inlineStr">
      <is>
        <t>9/29 AM</t>
        <phoneticPr fontId="0" type="noConversion"/>
      </is>
    </nc>
  </rcc>
  <rcc rId="8753" sId="9">
    <oc r="K19" t="inlineStr">
      <is>
        <t>9/22 AM</t>
      </is>
    </oc>
    <nc r="K19" t="inlineStr">
      <is>
        <t>9/29 AM</t>
        <phoneticPr fontId="0" type="noConversion"/>
      </is>
    </nc>
  </rcc>
  <rcc rId="8754" sId="9">
    <oc r="H20" t="inlineStr">
      <is>
        <t>9/23 AM</t>
        <phoneticPr fontId="0" type="noConversion"/>
      </is>
    </oc>
    <nc r="H20" t="inlineStr">
      <is>
        <t>9/30 AM</t>
        <phoneticPr fontId="0" type="noConversion"/>
      </is>
    </nc>
  </rcc>
  <rcc rId="8755" sId="9">
    <oc r="K20" t="inlineStr">
      <is>
        <t>9/23 AM</t>
        <phoneticPr fontId="0" type="noConversion"/>
      </is>
    </oc>
    <nc r="K20" t="inlineStr">
      <is>
        <t>9/30 AM</t>
        <phoneticPr fontId="0" type="noConversion"/>
      </is>
    </nc>
  </rcc>
  <rcc rId="8756" sId="9" numFmtId="19">
    <oc r="N20">
      <v>42640</v>
    </oc>
    <nc r="N20">
      <v>42647</v>
    </nc>
  </rcc>
  <rcc rId="8757" sId="9" numFmtId="19">
    <oc r="Q20">
      <v>42643</v>
    </oc>
    <nc r="Q20">
      <v>42650</v>
    </nc>
  </rcc>
  <rcc rId="8758" sId="9" numFmtId="19">
    <oc r="S20">
      <v>42643</v>
    </oc>
    <nc r="S20">
      <v>42650</v>
    </nc>
  </rcc>
  <rcc rId="8759" sId="9" numFmtId="19">
    <oc r="T20">
      <v>42644</v>
    </oc>
    <nc r="T20">
      <v>42651</v>
    </nc>
  </rcc>
  <rcc rId="8760" sId="9">
    <oc r="A21" t="inlineStr">
      <is>
        <t>HEUNG-A SARAH</t>
        <phoneticPr fontId="0" type="noConversion"/>
      </is>
    </oc>
    <nc r="A21" t="inlineStr">
      <is>
        <t>HEUNG-A JAKARTA</t>
        <phoneticPr fontId="0" type="noConversion"/>
      </is>
    </nc>
  </rcc>
  <rcc rId="8761" sId="9">
    <oc r="E21" t="inlineStr">
      <is>
        <t>0068S</t>
        <phoneticPr fontId="0" type="noConversion"/>
      </is>
    </oc>
    <nc r="E21" t="inlineStr">
      <is>
        <t>0322S</t>
        <phoneticPr fontId="0" type="noConversion"/>
      </is>
    </nc>
  </rcc>
  <rfmt sheetId="9" sqref="H21" start="0" length="0">
    <dxf>
      <numFmt numFmtId="17" formatCode="#\ ?/?"/>
    </dxf>
  </rfmt>
  <rcc rId="8762" sId="9" numFmtId="17">
    <oc r="H21" t="inlineStr">
      <is>
        <t>9/28 AM</t>
        <phoneticPr fontId="0" type="noConversion"/>
      </is>
    </oc>
    <nc r="H21" t="inlineStr">
      <is>
        <t>10/4 AM</t>
        <phoneticPr fontId="0" type="noConversion"/>
      </is>
    </nc>
  </rcc>
  <rcc rId="8763" sId="9" numFmtId="19">
    <oc r="N21">
      <v>42643</v>
    </oc>
    <nc r="N21">
      <v>42650</v>
    </nc>
  </rcc>
  <rcc rId="8764" sId="9">
    <oc r="A20" t="inlineStr">
      <is>
        <t>DONGJIN ENTERPRISE</t>
        <phoneticPr fontId="0" type="noConversion"/>
      </is>
    </oc>
    <nc r="A20" t="inlineStr">
      <is>
        <r>
          <t>DONGJIN ENTERPRISE-</t>
        </r>
        <r>
          <rPr>
            <sz val="10"/>
            <rFont val="돋움"/>
            <family val="3"/>
            <charset val="129"/>
          </rPr>
          <t>스킵가능성유무</t>
        </r>
        <phoneticPr fontId="0" type="noConversion"/>
      </is>
    </nc>
  </rcc>
  <rcc rId="8765" sId="9" numFmtId="19">
    <oc r="Q21">
      <v>42646</v>
    </oc>
    <nc r="Q21">
      <v>42653</v>
    </nc>
  </rcc>
  <rcc rId="8766" sId="9" numFmtId="19">
    <oc r="S21">
      <v>42646</v>
    </oc>
    <nc r="S21">
      <v>42653</v>
    </nc>
  </rcc>
  <rcc rId="8767" sId="9" numFmtId="19">
    <oc r="T21">
      <v>42647</v>
    </oc>
    <nc r="T21">
      <v>42654</v>
    </nc>
  </rcc>
  <rcc rId="8768" sId="9">
    <oc r="K21" t="inlineStr">
      <is>
        <t>9/28 AM</t>
        <phoneticPr fontId="0" type="noConversion"/>
      </is>
    </oc>
    <nc r="K21" t="inlineStr">
      <is>
        <t>10/4 AM</t>
        <phoneticPr fontId="0" type="noConversion"/>
      </is>
    </nc>
  </rcc>
  <rcc rId="8769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8770" sId="9">
    <oc r="E22" t="inlineStr">
      <is>
        <t>1613E</t>
        <phoneticPr fontId="0" type="noConversion"/>
      </is>
    </oc>
    <nc r="E22" t="inlineStr">
      <is>
        <t>1614E</t>
        <phoneticPr fontId="0" type="noConversion"/>
      </is>
    </nc>
  </rcc>
  <rcc rId="8771" sId="9">
    <oc r="K22" t="inlineStr">
      <is>
        <t>9/30 AM</t>
        <phoneticPr fontId="0" type="noConversion"/>
      </is>
    </oc>
    <nc r="K22" t="inlineStr">
      <is>
        <t>10/6 AM</t>
        <phoneticPr fontId="0" type="noConversion"/>
      </is>
    </nc>
  </rcc>
  <rcc rId="8772" sId="9" numFmtId="19">
    <oc r="N22">
      <v>42644</v>
    </oc>
    <nc r="N22">
      <v>42651</v>
    </nc>
  </rcc>
  <rcc rId="8773" sId="9" numFmtId="19">
    <oc r="Q22">
      <v>42647</v>
    </oc>
    <nc r="Q22">
      <v>42654</v>
    </nc>
  </rcc>
  <rcc rId="8774" sId="9" numFmtId="19">
    <oc r="S22">
      <v>42647</v>
    </oc>
    <nc r="S22">
      <v>42654</v>
    </nc>
  </rcc>
  <rcc rId="8775" sId="9" numFmtId="19">
    <oc r="T22">
      <v>42648</v>
    </oc>
    <nc r="T22">
      <v>42655</v>
    </nc>
  </rcc>
  <rcc rId="8776" sId="9">
    <oc r="H22" t="inlineStr">
      <is>
        <t>9/30 AM</t>
        <phoneticPr fontId="0" type="noConversion"/>
      </is>
    </oc>
    <nc r="H22" t="inlineStr">
      <is>
        <t>10/6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7" sId="9">
    <oc r="A20" t="inlineStr">
      <is>
        <r>
          <t>DONGJIN ENTERPRISE-</t>
        </r>
        <r>
          <rPr>
            <sz val="10"/>
            <rFont val="돋움"/>
            <family val="3"/>
            <charset val="129"/>
          </rPr>
          <t>스킵가능성유무</t>
        </r>
        <phoneticPr fontId="1" type="noConversion"/>
      </is>
    </oc>
    <nc r="A20" t="inlineStr">
      <is>
        <r>
          <rPr>
            <sz val="10"/>
            <rFont val="돋움"/>
            <family val="3"/>
            <charset val="129"/>
          </rPr>
          <t>개천절로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인한</t>
        </r>
        <r>
          <rPr>
            <sz val="10"/>
            <rFont val="Tahoma"/>
            <family val="2"/>
          </rPr>
          <t xml:space="preserve"> SKIP</t>
        </r>
        <phoneticPr fontId="1" type="noConversion"/>
      </is>
    </nc>
  </rcc>
  <rcc rId="8778" sId="9">
    <oc r="E20" t="inlineStr">
      <is>
        <t>1640S</t>
        <phoneticPr fontId="0" type="noConversion"/>
      </is>
    </oc>
    <nc r="E20" t="inlineStr">
      <is>
        <t>-</t>
        <phoneticPr fontId="0" type="noConversion"/>
      </is>
    </nc>
  </rcc>
  <rcc rId="8779" sId="9">
    <oc r="H20" t="inlineStr">
      <is>
        <t>9/30 AM</t>
        <phoneticPr fontId="0" type="noConversion"/>
      </is>
    </oc>
    <nc r="H20" t="inlineStr">
      <is>
        <t>-</t>
        <phoneticPr fontId="0" type="noConversion"/>
      </is>
    </nc>
  </rcc>
  <rcc rId="8780" sId="9">
    <oc r="K20" t="inlineStr">
      <is>
        <t>9/30 AM</t>
        <phoneticPr fontId="0" type="noConversion"/>
      </is>
    </oc>
    <nc r="K20" t="inlineStr">
      <is>
        <t>-</t>
        <phoneticPr fontId="0" type="noConversion"/>
      </is>
    </nc>
  </rcc>
  <rcc rId="8781" sId="9">
    <oc r="Q20">
      <v>42650</v>
    </oc>
    <nc r="Q20" t="inlineStr">
      <is>
        <t>-</t>
        <phoneticPr fontId="0" type="noConversion"/>
      </is>
    </nc>
  </rcc>
  <rcc rId="8782" sId="9">
    <oc r="S20">
      <v>42650</v>
    </oc>
    <nc r="S20" t="inlineStr">
      <is>
        <t>-</t>
        <phoneticPr fontId="0" type="noConversion"/>
      </is>
    </nc>
  </rcc>
  <rcc rId="8783" sId="9">
    <oc r="T20">
      <v>42651</v>
    </oc>
    <nc r="T20" t="inlineStr">
      <is>
        <t>-</t>
        <phoneticPr fontId="0" type="noConversion"/>
      </is>
    </nc>
  </rcc>
  <rcc rId="8784" sId="9">
    <oc r="A27" t="inlineStr">
      <is>
        <t>PEGASUS PRIME</t>
      </is>
    </oc>
    <nc r="A27" t="inlineStr">
      <is>
        <t>KITI BHUM</t>
      </is>
    </nc>
  </rcc>
  <rcc rId="8785" sId="9">
    <oc r="E27" t="inlineStr">
      <is>
        <t>1645E</t>
      </is>
    </oc>
    <nc r="E27" t="inlineStr">
      <is>
        <t>1621E</t>
      </is>
    </nc>
  </rcc>
  <rcc rId="8786" sId="9">
    <nc r="A29" t="inlineStr">
      <is>
        <t>개천절로 인한 SKIP</t>
      </is>
    </nc>
  </rcc>
  <rcc rId="8787" sId="9">
    <nc r="E29" t="inlineStr">
      <is>
        <t>-</t>
        <phoneticPr fontId="0" type="noConversion"/>
      </is>
    </nc>
  </rcc>
  <rcc rId="8788" sId="9">
    <nc r="H29" t="inlineStr">
      <is>
        <t>-</t>
        <phoneticPr fontId="0" type="noConversion"/>
      </is>
    </nc>
  </rcc>
  <rcc rId="8789" sId="9">
    <nc r="K29" t="inlineStr">
      <is>
        <t>-</t>
        <phoneticPr fontId="0" type="noConversion"/>
      </is>
    </nc>
  </rcc>
  <rcc rId="8790" sId="9" numFmtId="19">
    <nc r="N29">
      <v>42646</v>
    </nc>
  </rcc>
  <rcc rId="8791" sId="9">
    <nc r="Q29" t="inlineStr">
      <is>
        <t>-</t>
        <phoneticPr fontId="0" type="noConversion"/>
      </is>
    </nc>
  </rcc>
  <rcc rId="8792" sId="9">
    <nc r="T29" t="inlineStr">
      <is>
        <t>-</t>
        <phoneticPr fontId="0" type="noConversion"/>
      </is>
    </nc>
  </rcc>
  <rcc rId="8793" sId="9">
    <nc r="A30" t="inlineStr">
      <is>
        <t>PEGASUS PRIME</t>
        <phoneticPr fontId="0" type="noConversion"/>
      </is>
    </nc>
  </rcc>
  <rcc rId="8794" sId="9">
    <nc r="A31" t="inlineStr">
      <is>
        <t>KITI BHUM</t>
        <phoneticPr fontId="0" type="noConversion"/>
      </is>
    </nc>
  </rcc>
  <rcc rId="8795" sId="9">
    <nc r="E30" t="inlineStr">
      <is>
        <t>1602S</t>
        <phoneticPr fontId="0" type="noConversion"/>
      </is>
    </nc>
  </rcc>
  <rcc rId="8796" sId="9" quotePrefix="1">
    <nc r="E31" t="inlineStr">
      <is>
        <t>1623E</t>
        <phoneticPr fontId="0" type="noConversion"/>
      </is>
    </nc>
  </rcc>
  <rcc rId="8797" sId="9">
    <nc r="H30" t="inlineStr">
      <is>
        <t>9/30 AM</t>
        <phoneticPr fontId="0" type="noConversion"/>
      </is>
    </nc>
  </rcc>
  <rcc rId="8798" sId="9">
    <nc r="K30" t="inlineStr">
      <is>
        <t>9/30 AM</t>
        <phoneticPr fontId="0" type="noConversion"/>
      </is>
    </nc>
  </rcc>
  <rcc rId="8799" sId="9" numFmtId="19">
    <nc r="N30">
      <v>42648</v>
    </nc>
  </rcc>
  <rcc rId="8800" sId="9" numFmtId="19">
    <nc r="Q30">
      <v>42650</v>
    </nc>
  </rcc>
  <rcc rId="8801" sId="9" numFmtId="19">
    <nc r="T30">
      <v>42650</v>
    </nc>
  </rcc>
  <rcc rId="8802" sId="9" numFmtId="19">
    <nc r="N31">
      <v>42651</v>
    </nc>
  </rcc>
  <rcc rId="8803" sId="9" numFmtId="19">
    <nc r="Q31">
      <v>42653</v>
    </nc>
  </rcc>
  <rcc rId="8804" sId="9">
    <nc r="T31" t="inlineStr">
      <is>
        <t>10/10</t>
        <phoneticPr fontId="0" type="noConversion"/>
      </is>
    </nc>
  </rcc>
  <rcc rId="8805" sId="9">
    <nc r="H31" t="inlineStr">
      <is>
        <t>10/6 AM</t>
        <phoneticPr fontId="0" type="noConversion"/>
      </is>
    </nc>
  </rcc>
  <rcc rId="8806" sId="9">
    <nc r="K31" t="inlineStr">
      <is>
        <t>10/6 AM</t>
        <phoneticPr fontId="0" type="noConversion"/>
      </is>
    </nc>
  </rcc>
  <rcc rId="8807" sId="9">
    <oc r="A38" t="inlineStr">
      <is>
        <t>NOVA</t>
      </is>
    </oc>
    <nc r="A38" t="inlineStr">
      <is>
        <t>개천절로 인한 SKIP</t>
      </is>
    </nc>
  </rcc>
  <rcc rId="8808" sId="9">
    <oc r="E38" t="inlineStr">
      <is>
        <t>0682S</t>
      </is>
    </oc>
    <nc r="E38" t="inlineStr">
      <is>
        <t>-</t>
        <phoneticPr fontId="0" type="noConversion"/>
      </is>
    </nc>
  </rcc>
  <rcc rId="8809" sId="9">
    <oc r="H38" t="inlineStr">
      <is>
        <t>9/30 AM</t>
      </is>
    </oc>
    <nc r="H38" t="inlineStr">
      <is>
        <t>-</t>
        <phoneticPr fontId="0" type="noConversion"/>
      </is>
    </nc>
  </rcc>
  <rcc rId="8810" sId="9">
    <oc r="K38" t="inlineStr">
      <is>
        <t>9/30 AM</t>
      </is>
    </oc>
    <nc r="K38" t="inlineStr">
      <is>
        <t>-</t>
        <phoneticPr fontId="0" type="noConversion"/>
      </is>
    </nc>
  </rcc>
  <rcc rId="8811" sId="9" numFmtId="19">
    <oc r="Q38">
      <v>42648</v>
    </oc>
    <nc r="Q38" t="inlineStr">
      <is>
        <t>-</t>
        <phoneticPr fontId="0" type="noConversion"/>
      </is>
    </nc>
  </rcc>
  <rcc rId="8812" sId="9">
    <nc r="A39" t="inlineStr">
      <is>
        <t>HEUNG-A PUSAN</t>
        <phoneticPr fontId="0" type="noConversion"/>
      </is>
    </nc>
  </rcc>
  <rcc rId="8813" sId="9">
    <nc r="A40" t="inlineStr">
      <is>
        <t>HEUNG-A PUSAN</t>
        <phoneticPr fontId="0" type="noConversion"/>
      </is>
    </nc>
  </rcc>
  <rcc rId="8814" sId="9">
    <nc r="A41" t="inlineStr">
      <is>
        <t>NOVA</t>
        <phoneticPr fontId="0" type="noConversion"/>
      </is>
    </nc>
  </rcc>
  <rcc rId="8815" sId="9">
    <nc r="E39" t="inlineStr">
      <is>
        <t>0966S</t>
        <phoneticPr fontId="0" type="noConversion"/>
      </is>
    </nc>
  </rcc>
  <rcc rId="8816" sId="9">
    <nc r="E40" t="inlineStr">
      <is>
        <t>0967S</t>
        <phoneticPr fontId="0" type="noConversion"/>
      </is>
    </nc>
  </rcc>
  <rcc rId="8817" sId="9">
    <nc r="E41" t="inlineStr">
      <is>
        <t>0684S</t>
        <phoneticPr fontId="0" type="noConversion"/>
      </is>
    </nc>
  </rcc>
  <rcc rId="8818" sId="9">
    <nc r="H39" t="inlineStr">
      <is>
        <t>10/4 AM</t>
        <phoneticPr fontId="0" type="noConversion"/>
      </is>
    </nc>
  </rcc>
  <rcc rId="8819" sId="9">
    <nc r="K39" t="inlineStr">
      <is>
        <t>10/4 AM</t>
        <phoneticPr fontId="0" type="noConversion"/>
      </is>
    </nc>
  </rcc>
  <rcc rId="8820" sId="9" numFmtId="19">
    <nc r="N39">
      <v>42649</v>
    </nc>
  </rcc>
  <rcc rId="8821" sId="9" numFmtId="19">
    <nc r="N40">
      <v>42652</v>
    </nc>
  </rcc>
  <rcc rId="8822" sId="9" numFmtId="19">
    <nc r="N41">
      <v>42654</v>
    </nc>
  </rcc>
  <rcc rId="8823" sId="9">
    <nc r="K40" t="inlineStr">
      <is>
        <t>10/6 AM</t>
        <phoneticPr fontId="0" type="noConversion"/>
      </is>
    </nc>
  </rcc>
  <rcc rId="8824" sId="9">
    <nc r="H40" t="inlineStr">
      <is>
        <t>10/6 AM</t>
        <phoneticPr fontId="0" type="noConversion"/>
      </is>
    </nc>
  </rcc>
  <rcc rId="8825" sId="9">
    <nc r="H41" t="inlineStr">
      <is>
        <t>10/7 AM</t>
        <phoneticPr fontId="0" type="noConversion"/>
      </is>
    </nc>
  </rcc>
  <rcc rId="8826" sId="9">
    <nc r="K41" t="inlineStr">
      <is>
        <t>10/7 AM</t>
        <phoneticPr fontId="0" type="noConversion"/>
      </is>
    </nc>
  </rcc>
  <rcc rId="8827" sId="9" numFmtId="19">
    <nc r="Q39">
      <v>42650</v>
    </nc>
  </rcc>
  <rcc rId="8828" sId="9" numFmtId="19">
    <nc r="Q40">
      <v>42653</v>
    </nc>
  </rcc>
  <rcc rId="8829" sId="9" numFmtId="19">
    <nc r="Q41">
      <v>42655</v>
    </nc>
  </rcc>
  <rcc rId="8830" sId="9">
    <nc r="A48" t="inlineStr">
      <is>
        <t>HEUNG-A PUSAN</t>
        <phoneticPr fontId="0" type="noConversion"/>
      </is>
    </nc>
  </rcc>
  <rcc rId="8831" sId="9">
    <nc r="A49" t="inlineStr">
      <is>
        <t>HEUNG-A PUSAN</t>
        <phoneticPr fontId="0" type="noConversion"/>
      </is>
    </nc>
  </rcc>
  <rcc rId="8832" sId="9">
    <nc r="E48" t="inlineStr">
      <is>
        <t>0966S</t>
        <phoneticPr fontId="0" type="noConversion"/>
      </is>
    </nc>
  </rcc>
  <rcc rId="8833" sId="9">
    <nc r="E49" t="inlineStr">
      <is>
        <t>0967S</t>
        <phoneticPr fontId="0" type="noConversion"/>
      </is>
    </nc>
  </rcc>
  <rcc rId="8834" sId="9" numFmtId="19">
    <nc r="N48">
      <v>42649</v>
    </nc>
  </rcc>
  <rcc rId="8835" sId="9" numFmtId="19">
    <nc r="N49">
      <v>42652</v>
    </nc>
  </rcc>
  <rcc rId="8836" sId="9" numFmtId="19">
    <nc r="Q48">
      <v>42650</v>
    </nc>
  </rcc>
  <rcc rId="8837" sId="9" numFmtId="19">
    <nc r="Q49">
      <v>42653</v>
    </nc>
  </rcc>
  <rcc rId="8838" sId="9">
    <nc r="H48" t="inlineStr">
      <is>
        <t>10/4 AM</t>
      </is>
    </nc>
  </rcc>
  <rcc rId="8839" sId="9">
    <nc r="K48" t="inlineStr">
      <is>
        <t>10/4 AM</t>
      </is>
    </nc>
  </rcc>
  <rcc rId="8840" sId="9">
    <nc r="H49" t="inlineStr">
      <is>
        <t>10/6 AM</t>
      </is>
    </nc>
  </rcc>
  <rcc rId="8841" sId="9">
    <nc r="K49" t="inlineStr">
      <is>
        <t>10/6 AM</t>
      </is>
    </nc>
  </rcc>
  <rcv guid="{CEF94F8E-0E9A-4E2F-BC97-E332ECB617CA}" action="delete"/>
  <rcv guid="{CEF94F8E-0E9A-4E2F-BC97-E332ECB617C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00" sId="5">
    <oc r="A12" t="inlineStr">
      <is>
        <t>KMTC HONGKONG</t>
      </is>
    </oc>
    <nc r="A12" t="inlineStr">
      <is>
        <t xml:space="preserve">SKY ORION </t>
      </is>
    </nc>
  </rcc>
  <rcc rId="9801" sId="5">
    <oc r="B12" t="inlineStr">
      <is>
        <t>KMTC HONGKONG</t>
      </is>
    </oc>
    <nc r="B12" t="inlineStr">
      <is>
        <t xml:space="preserve">SKY ORION </t>
      </is>
    </nc>
  </rcc>
  <rcc rId="9802" sId="5">
    <oc r="C12" t="inlineStr">
      <is>
        <t>KMTC HONGKONG</t>
      </is>
    </oc>
    <nc r="C12" t="inlineStr">
      <is>
        <t xml:space="preserve">SKY ORION </t>
      </is>
    </nc>
  </rcc>
  <rcc rId="9803" sId="5">
    <oc r="D12" t="inlineStr">
      <is>
        <t>KMTC HONGKONG</t>
      </is>
    </oc>
    <nc r="D12" t="inlineStr">
      <is>
        <t xml:space="preserve">SKY ORION </t>
      </is>
    </nc>
  </rcc>
  <rcc rId="9804" sId="5">
    <oc r="A13" t="inlineStr">
      <is>
        <t>AKARI</t>
      </is>
    </oc>
    <nc r="A13" t="inlineStr">
      <is>
        <t>HEUNG-A VENUS</t>
      </is>
    </nc>
  </rcc>
  <rcc rId="9805" sId="5">
    <oc r="B13" t="inlineStr">
      <is>
        <t>AKARI</t>
      </is>
    </oc>
    <nc r="B13" t="inlineStr">
      <is>
        <t>HEUNG-A VENUS</t>
      </is>
    </nc>
  </rcc>
  <rcc rId="9806" sId="5">
    <oc r="C13" t="inlineStr">
      <is>
        <t>AKARI</t>
      </is>
    </oc>
    <nc r="C13" t="inlineStr">
      <is>
        <t>HEUNG-A VENUS</t>
      </is>
    </nc>
  </rcc>
  <rcc rId="9807" sId="5">
    <oc r="D13" t="inlineStr">
      <is>
        <t>AKARI</t>
      </is>
    </oc>
    <nc r="D13" t="inlineStr">
      <is>
        <t>HEUNG-A VENUS</t>
      </is>
    </nc>
  </rcc>
  <rcc rId="9808" sId="5">
    <oc r="A14" t="inlineStr">
      <is>
        <t>T.B.N.</t>
      </is>
    </oc>
    <nc r="A14" t="inlineStr">
      <is>
        <t>SUNNY LAVENDER</t>
      </is>
    </nc>
  </rcc>
  <rcc rId="9809" sId="5">
    <oc r="B14" t="inlineStr">
      <is>
        <t>T.B.N.</t>
      </is>
    </oc>
    <nc r="B14" t="inlineStr">
      <is>
        <t>SUNNY LAVENDER</t>
      </is>
    </nc>
  </rcc>
  <rcc rId="9810" sId="5">
    <oc r="C14" t="inlineStr">
      <is>
        <t>T.B.N.</t>
      </is>
    </oc>
    <nc r="C14" t="inlineStr">
      <is>
        <t>SUNNY LAVENDER</t>
      </is>
    </nc>
  </rcc>
  <rcc rId="9811" sId="5">
    <oc r="D14" t="inlineStr">
      <is>
        <t>T.B.N.</t>
      </is>
    </oc>
    <nc r="D14" t="inlineStr">
      <is>
        <t>SUNNY LAVENDER</t>
      </is>
    </nc>
  </rcc>
  <rcc rId="9812" sId="5">
    <oc r="A15" t="inlineStr">
      <is>
        <t>HEUNG-A XIAMEN</t>
      </is>
    </oc>
    <nc r="A15" t="inlineStr">
      <is>
        <t>HEUNG-A JANICE</t>
      </is>
    </nc>
  </rcc>
  <rcc rId="9813" sId="5">
    <oc r="B15" t="inlineStr">
      <is>
        <t>HEUNG-A XIAMEN</t>
      </is>
    </oc>
    <nc r="B15" t="inlineStr">
      <is>
        <t>HEUNG-A JANICE</t>
      </is>
    </nc>
  </rcc>
  <rcc rId="9814" sId="5">
    <oc r="C15" t="inlineStr">
      <is>
        <t>HEUNG-A XIAMEN</t>
      </is>
    </oc>
    <nc r="C15" t="inlineStr">
      <is>
        <t>HEUNG-A JANICE</t>
      </is>
    </nc>
  </rcc>
  <rcc rId="9815" sId="5">
    <oc r="D15" t="inlineStr">
      <is>
        <t>HEUNG-A XIAMEN</t>
      </is>
    </oc>
    <nc r="D15" t="inlineStr">
      <is>
        <t>HEUNG-A JANICE</t>
      </is>
    </nc>
  </rcc>
  <rcc rId="9816" sId="5">
    <oc r="A16" t="inlineStr">
      <is>
        <t xml:space="preserve">KMTC PORT KELANG </t>
      </is>
    </oc>
    <nc r="A16" t="inlineStr">
      <is>
        <t xml:space="preserve">PATRAIKOS </t>
      </is>
    </nc>
  </rcc>
  <rcc rId="9817" sId="5">
    <oc r="B16" t="inlineStr">
      <is>
        <t xml:space="preserve">KMTC PORT KELANG </t>
      </is>
    </oc>
    <nc r="B16" t="inlineStr">
      <is>
        <t xml:space="preserve">PATRAIKOS </t>
      </is>
    </nc>
  </rcc>
  <rcc rId="9818" sId="5">
    <oc r="C16" t="inlineStr">
      <is>
        <t xml:space="preserve">KMTC PORT KELANG </t>
      </is>
    </oc>
    <nc r="C16" t="inlineStr">
      <is>
        <t xml:space="preserve">PATRAIKOS </t>
      </is>
    </nc>
  </rcc>
  <rcc rId="9819" sId="5">
    <oc r="D16" t="inlineStr">
      <is>
        <t xml:space="preserve">KMTC PORT KELANG </t>
      </is>
    </oc>
    <nc r="D16" t="inlineStr">
      <is>
        <t xml:space="preserve">PATRAIKOS </t>
      </is>
    </nc>
  </rcc>
  <rcc rId="9820" sId="5">
    <oc r="A17" t="inlineStr">
      <is>
        <t xml:space="preserve">SKY ORION </t>
      </is>
    </oc>
    <nc r="A17" t="inlineStr">
      <is>
        <t xml:space="preserve">SAWASDEE BANGKOK </t>
      </is>
    </nc>
  </rcc>
  <rcc rId="9821" sId="5">
    <oc r="B17" t="inlineStr">
      <is>
        <t xml:space="preserve">SKY ORION </t>
      </is>
    </oc>
    <nc r="B17" t="inlineStr">
      <is>
        <t xml:space="preserve">SAWASDEE BANGKOK </t>
      </is>
    </nc>
  </rcc>
  <rcc rId="9822" sId="5">
    <oc r="C17" t="inlineStr">
      <is>
        <t xml:space="preserve">SKY ORION </t>
      </is>
    </oc>
    <nc r="C17" t="inlineStr">
      <is>
        <t xml:space="preserve">SAWASDEE BANGKOK </t>
      </is>
    </nc>
  </rcc>
  <rcc rId="9823" sId="5">
    <oc r="D17" t="inlineStr">
      <is>
        <t xml:space="preserve">SKY ORION </t>
      </is>
    </oc>
    <nc r="D17" t="inlineStr">
      <is>
        <t xml:space="preserve">SAWASDEE BANGKOK </t>
      </is>
    </nc>
  </rcc>
  <rcc rId="9824" sId="5">
    <oc r="A18" t="inlineStr">
      <is>
        <t>HEUNG-A VENUS</t>
      </is>
    </oc>
    <nc r="A18" t="inlineStr">
      <is>
        <t>HEUNG-A ASIA</t>
      </is>
    </nc>
  </rcc>
  <rcc rId="9825" sId="5">
    <oc r="B18" t="inlineStr">
      <is>
        <t>HEUNG-A VENUS</t>
      </is>
    </oc>
    <nc r="B18" t="inlineStr">
      <is>
        <t>HEUNG-A ASIA</t>
      </is>
    </nc>
  </rcc>
  <rcc rId="9826" sId="5">
    <oc r="C18" t="inlineStr">
      <is>
        <t>HEUNG-A VENUS</t>
      </is>
    </oc>
    <nc r="C18" t="inlineStr">
      <is>
        <t>HEUNG-A ASIA</t>
      </is>
    </nc>
  </rcc>
  <rcc rId="9827" sId="5">
    <oc r="D18" t="inlineStr">
      <is>
        <t>HEUNG-A VENUS</t>
      </is>
    </oc>
    <nc r="D18" t="inlineStr">
      <is>
        <t>HEUNG-A ASIA</t>
      </is>
    </nc>
  </rcc>
  <rcc rId="9828" sId="5">
    <oc r="A19" t="inlineStr">
      <is>
        <t>SUNNY LAVENDER</t>
      </is>
    </oc>
    <nc r="A19" t="inlineStr">
      <is>
        <t xml:space="preserve">SUNNY CLOVER </t>
      </is>
    </nc>
  </rcc>
  <rcc rId="9829" sId="5">
    <oc r="B19" t="inlineStr">
      <is>
        <t>SUNNY LAVENDER</t>
      </is>
    </oc>
    <nc r="B19" t="inlineStr">
      <is>
        <t xml:space="preserve">SUNNY CLOVER </t>
      </is>
    </nc>
  </rcc>
  <rcc rId="9830" sId="5">
    <oc r="C19" t="inlineStr">
      <is>
        <t>SUNNY LAVENDER</t>
      </is>
    </oc>
    <nc r="C19" t="inlineStr">
      <is>
        <t xml:space="preserve">SUNNY CLOVER </t>
      </is>
    </nc>
  </rcc>
  <rcc rId="9831" sId="5">
    <oc r="D19" t="inlineStr">
      <is>
        <t>SUNNY LAVENDER</t>
      </is>
    </oc>
    <nc r="D19" t="inlineStr">
      <is>
        <t xml:space="preserve">SUNNY CLOVER </t>
      </is>
    </nc>
  </rcc>
  <rcc rId="9832" sId="5">
    <oc r="A20" t="inlineStr">
      <is>
        <t>HEUNG-A JANICE</t>
      </is>
    </oc>
    <nc r="A20" t="inlineStr">
      <is>
        <t>HEUNG-A XIAMEN</t>
      </is>
    </nc>
  </rcc>
  <rcc rId="9833" sId="5">
    <oc r="B20" t="inlineStr">
      <is>
        <t>HEUNG-A JANICE</t>
      </is>
    </oc>
    <nc r="B20" t="inlineStr">
      <is>
        <t>HEUNG-A XIAMEN</t>
      </is>
    </nc>
  </rcc>
  <rcc rId="9834" sId="5">
    <oc r="C20" t="inlineStr">
      <is>
        <t>HEUNG-A JANICE</t>
      </is>
    </oc>
    <nc r="C20" t="inlineStr">
      <is>
        <t>HEUNG-A XIAMEN</t>
      </is>
    </nc>
  </rcc>
  <rcc rId="9835" sId="5">
    <oc r="D20" t="inlineStr">
      <is>
        <t>HEUNG-A JANICE</t>
      </is>
    </oc>
    <nc r="D20" t="inlineStr">
      <is>
        <t>HEUNG-A XIAMEN</t>
      </is>
    </nc>
  </rcc>
  <rcc rId="9836" sId="5">
    <oc r="A21" t="inlineStr">
      <is>
        <t>T.B.N.</t>
      </is>
    </oc>
    <nc r="A21" t="inlineStr">
      <is>
        <t xml:space="preserve">HONGKONG BRIDGE </t>
      </is>
    </nc>
  </rcc>
  <rcc rId="9837" sId="5">
    <oc r="B21" t="inlineStr">
      <is>
        <t>T.B.N.</t>
      </is>
    </oc>
    <nc r="B21" t="inlineStr">
      <is>
        <t xml:space="preserve">HONGKONG BRIDGE </t>
      </is>
    </nc>
  </rcc>
  <rcc rId="9838" sId="5">
    <oc r="C21" t="inlineStr">
      <is>
        <t>T.B.N.</t>
      </is>
    </oc>
    <nc r="C21" t="inlineStr">
      <is>
        <t xml:space="preserve">HONGKONG BRIDGE </t>
      </is>
    </nc>
  </rcc>
  <rcc rId="9839" sId="5">
    <oc r="D21" t="inlineStr">
      <is>
        <t>T.B.N.</t>
      </is>
    </oc>
    <nc r="D21" t="inlineStr">
      <is>
        <t xml:space="preserve">HONGKONG BRIDGE </t>
      </is>
    </nc>
  </rcc>
  <rcc rId="9840" sId="5">
    <oc r="A22" t="inlineStr">
      <is>
        <t xml:space="preserve">SAWASDEE BANGKOK </t>
      </is>
    </oc>
    <nc r="A22" t="inlineStr">
      <is>
        <t>KMTC HONGKONG</t>
      </is>
    </nc>
  </rcc>
  <rcc rId="9841" sId="5">
    <oc r="B22" t="inlineStr">
      <is>
        <t xml:space="preserve">SAWASDEE BANGKOK </t>
      </is>
    </oc>
    <nc r="B22" t="inlineStr">
      <is>
        <t>KMTC HONGKONG</t>
      </is>
    </nc>
  </rcc>
  <rcc rId="9842" sId="5">
    <oc r="C22" t="inlineStr">
      <is>
        <t xml:space="preserve">SAWASDEE BANGKOK </t>
      </is>
    </oc>
    <nc r="C22" t="inlineStr">
      <is>
        <t>KMTC HONGKONG</t>
      </is>
    </nc>
  </rcc>
  <rcc rId="9843" sId="5">
    <oc r="D22" t="inlineStr">
      <is>
        <t xml:space="preserve">SAWASDEE BANGKOK </t>
      </is>
    </oc>
    <nc r="D22" t="inlineStr">
      <is>
        <t>KMTC HONGKONG</t>
      </is>
    </nc>
  </rcc>
  <rcc rId="9844" sId="5">
    <oc r="A23" t="inlineStr">
      <is>
        <t>HEUNG-A ASIA</t>
      </is>
    </oc>
    <nc r="A23" t="inlineStr">
      <is>
        <t>AKARI</t>
      </is>
    </nc>
  </rcc>
  <rcc rId="9845" sId="5">
    <oc r="B23" t="inlineStr">
      <is>
        <t>HEUNG-A ASIA</t>
      </is>
    </oc>
    <nc r="B23" t="inlineStr">
      <is>
        <t>AKARI</t>
      </is>
    </nc>
  </rcc>
  <rcc rId="9846" sId="5">
    <oc r="C23" t="inlineStr">
      <is>
        <t>HEUNG-A ASIA</t>
      </is>
    </oc>
    <nc r="C23" t="inlineStr">
      <is>
        <t>AKARI</t>
      </is>
    </nc>
  </rcc>
  <rcc rId="9847" sId="5">
    <oc r="D23" t="inlineStr">
      <is>
        <t>HEUNG-A ASIA</t>
      </is>
    </oc>
    <nc r="D23" t="inlineStr">
      <is>
        <t>AKARI</t>
      </is>
    </nc>
  </rcc>
  <rcc rId="9848" sId="5">
    <oc r="A24" t="inlineStr">
      <is>
        <t xml:space="preserve">SUNNY CLOVER </t>
      </is>
    </oc>
    <nc r="A24" t="inlineStr">
      <is>
        <t xml:space="preserve">SUNNY LAVENDER </t>
      </is>
    </nc>
  </rcc>
  <rcc rId="9849" sId="5">
    <oc r="B24" t="inlineStr">
      <is>
        <t xml:space="preserve">SUNNY CLOVER </t>
      </is>
    </oc>
    <nc r="B24" t="inlineStr">
      <is>
        <t xml:space="preserve">SUNNY LAVENDER </t>
      </is>
    </nc>
  </rcc>
  <rcc rId="9850" sId="5">
    <oc r="C24" t="inlineStr">
      <is>
        <t xml:space="preserve">SUNNY CLOVER </t>
      </is>
    </oc>
    <nc r="C24" t="inlineStr">
      <is>
        <t xml:space="preserve">SUNNY LAVENDER </t>
      </is>
    </nc>
  </rcc>
  <rcc rId="9851" sId="5">
    <oc r="D24" t="inlineStr">
      <is>
        <t xml:space="preserve">SUNNY CLOVER </t>
      </is>
    </oc>
    <nc r="D24" t="inlineStr">
      <is>
        <t xml:space="preserve">SUNNY LAVENDER </t>
      </is>
    </nc>
  </rcc>
  <rcc rId="9852" sId="5">
    <oc r="A25" t="inlineStr">
      <is>
        <t>HEUNG-A XIAMEN</t>
      </is>
    </oc>
    <nc r="A25" t="inlineStr">
      <is>
        <t>HEUNG-A JANICE</t>
      </is>
    </nc>
  </rcc>
  <rcc rId="9853" sId="5">
    <oc r="B25" t="inlineStr">
      <is>
        <t>HEUNG-A XIAMEN</t>
      </is>
    </oc>
    <nc r="B25" t="inlineStr">
      <is>
        <t>HEUNG-A JANICE</t>
      </is>
    </nc>
  </rcc>
  <rcc rId="9854" sId="5">
    <oc r="C25" t="inlineStr">
      <is>
        <t>HEUNG-A XIAMEN</t>
      </is>
    </oc>
    <nc r="C25" t="inlineStr">
      <is>
        <t>HEUNG-A JANICE</t>
      </is>
    </nc>
  </rcc>
  <rcc rId="9855" sId="5">
    <oc r="D25" t="inlineStr">
      <is>
        <t>HEUNG-A XIAMEN</t>
      </is>
    </oc>
    <nc r="D25" t="inlineStr">
      <is>
        <t>HEUNG-A JANICE</t>
      </is>
    </nc>
  </rcc>
  <rcc rId="9856" sId="5">
    <oc r="A26" t="inlineStr">
      <is>
        <t>T.B.N.</t>
      </is>
    </oc>
    <nc r="A26" t="inlineStr">
      <is>
        <t>HYUNDAI PLATINUM</t>
      </is>
    </nc>
  </rcc>
  <rcc rId="9857" sId="5">
    <oc r="B26" t="inlineStr">
      <is>
        <t>T.B.N.</t>
      </is>
    </oc>
    <nc r="B26" t="inlineStr">
      <is>
        <t>HYUNDAI PLATINUM</t>
      </is>
    </nc>
  </rcc>
  <rcc rId="9858" sId="5">
    <oc r="C26" t="inlineStr">
      <is>
        <t>T.B.N.</t>
      </is>
    </oc>
    <nc r="C26" t="inlineStr">
      <is>
        <t>HYUNDAI PLATINUM</t>
      </is>
    </nc>
  </rcc>
  <rcc rId="9859" sId="5">
    <oc r="D26" t="inlineStr">
      <is>
        <t>T.B.N.</t>
      </is>
    </oc>
    <nc r="D26" t="inlineStr">
      <is>
        <t>HYUNDAI PLATINUM</t>
      </is>
    </nc>
  </rcc>
  <rcc rId="9860" sId="5">
    <oc r="E13" t="inlineStr">
      <is>
        <t>0018S</t>
      </is>
    </oc>
    <nc r="E13" t="inlineStr">
      <is>
        <t>0073S</t>
      </is>
    </nc>
  </rcc>
  <rcc rId="9861" sId="5">
    <oc r="E14" t="inlineStr">
      <is>
        <t>-</t>
      </is>
    </oc>
    <nc r="E14" t="inlineStr">
      <is>
        <t>1609S</t>
      </is>
    </nc>
  </rcc>
  <rcc rId="9862" sId="5">
    <oc r="E15" t="inlineStr">
      <is>
        <t>0044S</t>
      </is>
    </oc>
    <nc r="E15" t="inlineStr">
      <is>
        <t>0053S</t>
      </is>
    </nc>
  </rcc>
  <rcc rId="9863" sId="5">
    <oc r="E16" t="inlineStr">
      <is>
        <t>1614S</t>
      </is>
    </oc>
    <nc r="E16" t="inlineStr">
      <is>
        <t>1601S</t>
      </is>
    </nc>
  </rcc>
  <rcc rId="9864" sId="5">
    <oc r="E17" t="inlineStr">
      <is>
        <t>1613S</t>
      </is>
    </oc>
    <nc r="E17" t="inlineStr">
      <is>
        <t>0099S</t>
      </is>
    </nc>
  </rcc>
  <rcc rId="9865" sId="5">
    <oc r="E18" t="inlineStr">
      <is>
        <t>0073S</t>
      </is>
    </oc>
    <nc r="E18" t="inlineStr">
      <is>
        <t>0119S</t>
      </is>
    </nc>
  </rcc>
  <rcc rId="9866" sId="5">
    <oc r="E19" t="inlineStr">
      <is>
        <t>1609S</t>
      </is>
    </oc>
    <nc r="E19" t="inlineStr">
      <is>
        <t>1619S</t>
      </is>
    </nc>
  </rcc>
  <rcc rId="9867" sId="5">
    <oc r="E20" t="inlineStr">
      <is>
        <t>0053S</t>
      </is>
    </oc>
    <nc r="E20" t="inlineStr">
      <is>
        <t>0045S</t>
      </is>
    </nc>
  </rcc>
  <rcc rId="9868" sId="5">
    <oc r="E21" t="inlineStr">
      <is>
        <t>-</t>
      </is>
    </oc>
    <nc r="E21" t="inlineStr">
      <is>
        <t>1601S</t>
      </is>
    </nc>
  </rcc>
  <rcc rId="9869" sId="5">
    <oc r="E22" t="inlineStr">
      <is>
        <t>0099S</t>
      </is>
    </oc>
    <nc r="E22" t="inlineStr">
      <is>
        <t>1614S</t>
      </is>
    </nc>
  </rcc>
  <rcc rId="9870" sId="5">
    <oc r="E23" t="inlineStr">
      <is>
        <t>0119S</t>
      </is>
    </oc>
    <nc r="E23" t="inlineStr">
      <is>
        <t>0019S</t>
      </is>
    </nc>
  </rcc>
  <rcc rId="9871" sId="5">
    <oc r="E24" t="inlineStr">
      <is>
        <t>1619S</t>
      </is>
    </oc>
    <nc r="E24" t="inlineStr">
      <is>
        <t>1610S</t>
      </is>
    </nc>
  </rcc>
  <rcc rId="9872" sId="5">
    <oc r="E25" t="inlineStr">
      <is>
        <t>0045S</t>
      </is>
    </oc>
    <nc r="E25" t="inlineStr">
      <is>
        <t>0054S</t>
      </is>
    </nc>
  </rcc>
  <rcc rId="9873" sId="5">
    <oc r="E26" t="inlineStr">
      <is>
        <t>-</t>
      </is>
    </oc>
    <nc r="E26" t="inlineStr">
      <is>
        <t>020S</t>
      </is>
    </nc>
  </rcc>
  <rcc rId="9874" sId="5" numFmtId="19">
    <oc r="G12">
      <v>42640</v>
    </oc>
    <nc r="G12">
      <v>42647</v>
    </nc>
  </rcc>
  <rcc rId="9875" sId="5" numFmtId="19">
    <oc r="H12">
      <v>42640</v>
    </oc>
    <nc r="H12">
      <v>42647</v>
    </nc>
  </rcc>
  <rcc rId="9876" sId="5" numFmtId="19">
    <oc r="G13">
      <v>42641</v>
    </oc>
    <nc r="G13">
      <v>42648</v>
    </nc>
  </rcc>
  <rcc rId="9877" sId="5" numFmtId="19">
    <oc r="H13">
      <v>42641</v>
    </oc>
    <nc r="H13">
      <v>42648</v>
    </nc>
  </rcc>
  <rcc rId="9878" sId="5" numFmtId="19">
    <oc r="G14">
      <v>42642</v>
    </oc>
    <nc r="G14">
      <v>42649</v>
    </nc>
  </rcc>
  <rcc rId="9879" sId="5" numFmtId="19">
    <oc r="H14">
      <v>42642</v>
    </oc>
    <nc r="H14">
      <v>42649</v>
    </nc>
  </rcc>
  <rcc rId="9880" sId="5" numFmtId="19">
    <oc r="G15">
      <v>42643</v>
    </oc>
    <nc r="G15">
      <v>42650</v>
    </nc>
  </rcc>
  <rcc rId="9881" sId="5" numFmtId="19">
    <oc r="H15">
      <v>42643</v>
    </oc>
    <nc r="H15">
      <v>42650</v>
    </nc>
  </rcc>
  <rcc rId="9882" sId="5" numFmtId="19">
    <oc r="G16">
      <v>42643</v>
    </oc>
    <nc r="G16">
      <v>42650</v>
    </nc>
  </rcc>
  <rcc rId="9883" sId="5" numFmtId="19">
    <oc r="H16">
      <v>42643</v>
    </oc>
    <nc r="H16">
      <v>42650</v>
    </nc>
  </rcc>
  <rcc rId="9884" sId="5" numFmtId="19">
    <oc r="G17">
      <v>42647</v>
    </oc>
    <nc r="G17">
      <v>42654</v>
    </nc>
  </rcc>
  <rcc rId="9885" sId="5" numFmtId="19">
    <oc r="H17">
      <v>42647</v>
    </oc>
    <nc r="H17">
      <v>42654</v>
    </nc>
  </rcc>
  <rcc rId="9886" sId="5" numFmtId="19">
    <oc r="G18">
      <v>42648</v>
    </oc>
    <nc r="G18">
      <v>42655</v>
    </nc>
  </rcc>
  <rcc rId="9887" sId="5" numFmtId="19">
    <oc r="H18">
      <v>42648</v>
    </oc>
    <nc r="H18">
      <v>42655</v>
    </nc>
  </rcc>
  <rcc rId="9888" sId="5" numFmtId="19">
    <oc r="G19">
      <v>42649</v>
    </oc>
    <nc r="G19">
      <v>42656</v>
    </nc>
  </rcc>
  <rcc rId="9889" sId="5" numFmtId="19">
    <oc r="H19">
      <v>42649</v>
    </oc>
    <nc r="H19">
      <v>42656</v>
    </nc>
  </rcc>
  <rcc rId="9890" sId="5" numFmtId="19">
    <oc r="G20">
      <v>42650</v>
    </oc>
    <nc r="G20">
      <v>42657</v>
    </nc>
  </rcc>
  <rcc rId="9891" sId="5" numFmtId="19">
    <oc r="H20">
      <v>42650</v>
    </oc>
    <nc r="H20">
      <v>42657</v>
    </nc>
  </rcc>
  <rcc rId="9892" sId="5" numFmtId="19">
    <oc r="G21">
      <v>42650</v>
    </oc>
    <nc r="G21">
      <v>42657</v>
    </nc>
  </rcc>
  <rcc rId="9893" sId="5" numFmtId="19">
    <oc r="H21">
      <v>42650</v>
    </oc>
    <nc r="H21">
      <v>42657</v>
    </nc>
  </rcc>
  <rcc rId="9894" sId="5" numFmtId="19">
    <oc r="G22">
      <v>42654</v>
    </oc>
    <nc r="G22">
      <v>42661</v>
    </nc>
  </rcc>
  <rcc rId="9895" sId="5" numFmtId="19">
    <oc r="H22">
      <v>42654</v>
    </oc>
    <nc r="H22">
      <v>42661</v>
    </nc>
  </rcc>
  <rcc rId="9896" sId="5" numFmtId="19">
    <oc r="G23">
      <v>42655</v>
    </oc>
    <nc r="G23">
      <v>42662</v>
    </nc>
  </rcc>
  <rcc rId="9897" sId="5" numFmtId="19">
    <oc r="H23">
      <v>42655</v>
    </oc>
    <nc r="H23">
      <v>42662</v>
    </nc>
  </rcc>
  <rcc rId="9898" sId="5" numFmtId="19">
    <oc r="G24">
      <v>42656</v>
    </oc>
    <nc r="G24">
      <v>42663</v>
    </nc>
  </rcc>
  <rcc rId="9899" sId="5" numFmtId="19">
    <oc r="H24">
      <v>42656</v>
    </oc>
    <nc r="H24">
      <v>42663</v>
    </nc>
  </rcc>
  <rcc rId="9900" sId="5" numFmtId="19">
    <oc r="G25">
      <v>42657</v>
    </oc>
    <nc r="G25">
      <v>42664</v>
    </nc>
  </rcc>
  <rcc rId="9901" sId="5" numFmtId="19">
    <oc r="H25">
      <v>42657</v>
    </oc>
    <nc r="H25">
      <v>42664</v>
    </nc>
  </rcc>
  <rcc rId="9902" sId="5" numFmtId="19">
    <oc r="G26">
      <v>42657</v>
    </oc>
    <nc r="G26">
      <v>42664</v>
    </nc>
  </rcc>
  <rcc rId="9903" sId="5" numFmtId="19">
    <oc r="H26">
      <v>42657</v>
    </oc>
    <nc r="H26">
      <v>42664</v>
    </nc>
  </rcc>
  <rcc rId="9904" sId="5" numFmtId="19">
    <oc r="F12" t="inlineStr">
      <is>
        <t>9/27 AM</t>
        <phoneticPr fontId="0" type="noConversion"/>
      </is>
    </oc>
    <nc r="F12" t="inlineStr">
      <is>
        <t>10/4 AM</t>
        <phoneticPr fontId="0" type="noConversion"/>
      </is>
    </nc>
  </rcc>
  <rcc rId="9905" sId="5" numFmtId="19">
    <oc r="F13" t="inlineStr">
      <is>
        <t>9/28 AM</t>
        <phoneticPr fontId="0" type="noConversion"/>
      </is>
    </oc>
    <nc r="F13" t="inlineStr">
      <is>
        <t>10/5 AM</t>
        <phoneticPr fontId="0" type="noConversion"/>
      </is>
    </nc>
  </rcc>
  <rcc rId="9906" sId="5" numFmtId="19">
    <oc r="F14" t="inlineStr">
      <is>
        <t>9/29 AM</t>
        <phoneticPr fontId="0" type="noConversion"/>
      </is>
    </oc>
    <nc r="F14" t="inlineStr">
      <is>
        <t>10/6 AM</t>
        <phoneticPr fontId="0" type="noConversion"/>
      </is>
    </nc>
  </rcc>
  <rcc rId="9907" sId="5" numFmtId="19">
    <oc r="F15" t="inlineStr">
      <is>
        <t>9/30 AM</t>
        <phoneticPr fontId="0" type="noConversion"/>
      </is>
    </oc>
    <nc r="F15" t="inlineStr">
      <is>
        <t>10/7 AM</t>
        <phoneticPr fontId="0" type="noConversion"/>
      </is>
    </nc>
  </rcc>
  <rcc rId="9908" sId="5" numFmtId="19">
    <oc r="F16" t="inlineStr">
      <is>
        <t>9/30 AM</t>
        <phoneticPr fontId="0" type="noConversion"/>
      </is>
    </oc>
    <nc r="F16" t="inlineStr">
      <is>
        <t>10/7 AM</t>
        <phoneticPr fontId="0" type="noConversion"/>
      </is>
    </nc>
  </rcc>
  <rcc rId="9909" sId="5" numFmtId="19">
    <oc r="F17" t="inlineStr">
      <is>
        <t>10/4 AM</t>
        <phoneticPr fontId="0" type="noConversion"/>
      </is>
    </oc>
    <nc r="F17" t="inlineStr">
      <is>
        <t>10/11 AM</t>
        <phoneticPr fontId="0" type="noConversion"/>
      </is>
    </nc>
  </rcc>
  <rcc rId="9910" sId="5" numFmtId="19">
    <oc r="F18" t="inlineStr">
      <is>
        <t>10/5 AM</t>
        <phoneticPr fontId="0" type="noConversion"/>
      </is>
    </oc>
    <nc r="F18" t="inlineStr">
      <is>
        <t>10/12 AM</t>
        <phoneticPr fontId="0" type="noConversion"/>
      </is>
    </nc>
  </rcc>
  <rcc rId="9911" sId="5" numFmtId="19">
    <oc r="F19" t="inlineStr">
      <is>
        <t>10/6 AM</t>
        <phoneticPr fontId="0" type="noConversion"/>
      </is>
    </oc>
    <nc r="F19" t="inlineStr">
      <is>
        <t>10/13 AM</t>
        <phoneticPr fontId="0" type="noConversion"/>
      </is>
    </nc>
  </rcc>
  <rcc rId="9912" sId="5" numFmtId="19">
    <oc r="F20" t="inlineStr">
      <is>
        <t>10/7 AM</t>
        <phoneticPr fontId="0" type="noConversion"/>
      </is>
    </oc>
    <nc r="F20" t="inlineStr">
      <is>
        <t>10/14 AM</t>
        <phoneticPr fontId="0" type="noConversion"/>
      </is>
    </nc>
  </rcc>
  <rcc rId="9913" sId="5">
    <oc r="F21" t="inlineStr">
      <is>
        <t>10/7 AM</t>
        <phoneticPr fontId="0" type="noConversion"/>
      </is>
    </oc>
    <nc r="F21" t="inlineStr">
      <is>
        <t>10/14 AM</t>
        <phoneticPr fontId="0" type="noConversion"/>
      </is>
    </nc>
  </rcc>
  <rcc rId="9914" sId="5" numFmtId="19">
    <oc r="F22" t="inlineStr">
      <is>
        <t>10/11 AM</t>
        <phoneticPr fontId="0" type="noConversion"/>
      </is>
    </oc>
    <nc r="F22" t="inlineStr">
      <is>
        <t>10/18 AM</t>
        <phoneticPr fontId="0" type="noConversion"/>
      </is>
    </nc>
  </rcc>
  <rcc rId="9915" sId="5" numFmtId="19">
    <oc r="F23" t="inlineStr">
      <is>
        <t>10/12 AM</t>
        <phoneticPr fontId="0" type="noConversion"/>
      </is>
    </oc>
    <nc r="F23" t="inlineStr">
      <is>
        <t>10/19 AM</t>
        <phoneticPr fontId="0" type="noConversion"/>
      </is>
    </nc>
  </rcc>
  <rcc rId="9916" sId="5" numFmtId="19">
    <oc r="F24" t="inlineStr">
      <is>
        <t>10/13 AM</t>
        <phoneticPr fontId="0" type="noConversion"/>
      </is>
    </oc>
    <nc r="F24" t="inlineStr">
      <is>
        <t>10/20 AM</t>
        <phoneticPr fontId="0" type="noConversion"/>
      </is>
    </nc>
  </rcc>
  <rcc rId="9917" sId="5" numFmtId="19">
    <oc r="F25" t="inlineStr">
      <is>
        <t>10/14 AM</t>
        <phoneticPr fontId="0" type="noConversion"/>
      </is>
    </oc>
    <nc r="F25" t="inlineStr">
      <is>
        <t>10/21 AM</t>
        <phoneticPr fontId="0" type="noConversion"/>
      </is>
    </nc>
  </rcc>
  <rcc rId="9918" sId="5" numFmtId="19">
    <oc r="F26" t="inlineStr">
      <is>
        <t>10/14 AM</t>
        <phoneticPr fontId="0" type="noConversion"/>
      </is>
    </oc>
    <nc r="F26" t="inlineStr">
      <is>
        <t>10/21 AM</t>
        <phoneticPr fontId="0" type="noConversion"/>
      </is>
    </nc>
  </rcc>
  <rcc rId="9919" sId="5" numFmtId="19">
    <oc r="J12">
      <v>42640</v>
    </oc>
    <nc r="J12">
      <v>42647</v>
    </nc>
  </rcc>
  <rcc rId="9920" sId="5" numFmtId="19">
    <oc r="K12">
      <v>42640</v>
    </oc>
    <nc r="K12">
      <v>42647</v>
    </nc>
  </rcc>
  <rcc rId="9921" sId="5" numFmtId="19">
    <oc r="J13">
      <v>42641</v>
    </oc>
    <nc r="J13">
      <v>42648</v>
    </nc>
  </rcc>
  <rcc rId="9922" sId="5" numFmtId="19">
    <oc r="K13">
      <v>42641</v>
    </oc>
    <nc r="K13">
      <v>42648</v>
    </nc>
  </rcc>
  <rcc rId="9923" sId="5" numFmtId="19">
    <oc r="J14">
      <v>42642</v>
    </oc>
    <nc r="J14">
      <v>42649</v>
    </nc>
  </rcc>
  <rcc rId="9924" sId="5" numFmtId="19">
    <oc r="K14">
      <v>42642</v>
    </oc>
    <nc r="K14">
      <v>42649</v>
    </nc>
  </rcc>
  <rcc rId="9925" sId="5" numFmtId="19">
    <oc r="J15">
      <v>42643</v>
    </oc>
    <nc r="J15">
      <v>42650</v>
    </nc>
  </rcc>
  <rcc rId="9926" sId="5" numFmtId="19">
    <oc r="K15">
      <v>42643</v>
    </oc>
    <nc r="K15">
      <v>42650</v>
    </nc>
  </rcc>
  <rcc rId="9927" sId="5" numFmtId="19">
    <oc r="J16">
      <v>42644</v>
    </oc>
    <nc r="J16">
      <v>42651</v>
    </nc>
  </rcc>
  <rcc rId="9928" sId="5" numFmtId="19">
    <oc r="K16">
      <v>42644</v>
    </oc>
    <nc r="K16">
      <v>42651</v>
    </nc>
  </rcc>
  <rcc rId="9929" sId="5" numFmtId="19">
    <oc r="J17">
      <v>42647</v>
    </oc>
    <nc r="J17">
      <v>42654</v>
    </nc>
  </rcc>
  <rcc rId="9930" sId="5" numFmtId="19">
    <oc r="K17">
      <v>42647</v>
    </oc>
    <nc r="K17">
      <v>42654</v>
    </nc>
  </rcc>
  <rcc rId="9931" sId="5" numFmtId="19">
    <oc r="J18">
      <v>42648</v>
    </oc>
    <nc r="J18">
      <v>42655</v>
    </nc>
  </rcc>
  <rcc rId="9932" sId="5" numFmtId="19">
    <oc r="K18">
      <v>42648</v>
    </oc>
    <nc r="K18">
      <v>42655</v>
    </nc>
  </rcc>
  <rcc rId="9933" sId="5" numFmtId="19">
    <oc r="J19">
      <v>42649</v>
    </oc>
    <nc r="J19">
      <v>42656</v>
    </nc>
  </rcc>
  <rcc rId="9934" sId="5" numFmtId="19">
    <oc r="K19">
      <v>42649</v>
    </oc>
    <nc r="K19">
      <v>42656</v>
    </nc>
  </rcc>
  <rcc rId="9935" sId="5" numFmtId="19">
    <oc r="J20">
      <v>42650</v>
    </oc>
    <nc r="J20">
      <v>42657</v>
    </nc>
  </rcc>
  <rcc rId="9936" sId="5" numFmtId="19">
    <oc r="K20">
      <v>42650</v>
    </oc>
    <nc r="K20">
      <v>42657</v>
    </nc>
  </rcc>
  <rcc rId="9937" sId="5" numFmtId="19">
    <oc r="J21">
      <v>42651</v>
    </oc>
    <nc r="J21">
      <v>42658</v>
    </nc>
  </rcc>
  <rcc rId="9938" sId="5" numFmtId="19">
    <oc r="K21">
      <v>42651</v>
    </oc>
    <nc r="K21">
      <v>42658</v>
    </nc>
  </rcc>
  <rcc rId="9939" sId="5" numFmtId="19">
    <oc r="J22">
      <v>42654</v>
    </oc>
    <nc r="J22">
      <v>42661</v>
    </nc>
  </rcc>
  <rcc rId="9940" sId="5" numFmtId="19">
    <oc r="K22">
      <v>42654</v>
    </oc>
    <nc r="K22">
      <v>42661</v>
    </nc>
  </rcc>
  <rcc rId="9941" sId="5" numFmtId="19">
    <oc r="J23">
      <v>42655</v>
    </oc>
    <nc r="J23">
      <v>42662</v>
    </nc>
  </rcc>
  <rcc rId="9942" sId="5" numFmtId="19">
    <oc r="K23">
      <v>42655</v>
    </oc>
    <nc r="K23">
      <v>42662</v>
    </nc>
  </rcc>
  <rcc rId="9943" sId="5" numFmtId="19">
    <oc r="J24">
      <v>42656</v>
    </oc>
    <nc r="J24">
      <v>42663</v>
    </nc>
  </rcc>
  <rcc rId="9944" sId="5" numFmtId="19">
    <oc r="K24">
      <v>42656</v>
    </oc>
    <nc r="K24">
      <v>42663</v>
    </nc>
  </rcc>
  <rcc rId="9945" sId="5" numFmtId="19">
    <oc r="J25">
      <v>42657</v>
    </oc>
    <nc r="J25">
      <v>42664</v>
    </nc>
  </rcc>
  <rcc rId="9946" sId="5" numFmtId="19">
    <oc r="K25">
      <v>42657</v>
    </oc>
    <nc r="K25">
      <v>42664</v>
    </nc>
  </rcc>
  <rcc rId="9947" sId="5" numFmtId="19">
    <oc r="J26">
      <v>42658</v>
    </oc>
    <nc r="J26">
      <v>42665</v>
    </nc>
  </rcc>
  <rcc rId="9948" sId="5" numFmtId="19">
    <oc r="K26">
      <v>42658</v>
    </oc>
    <nc r="K26">
      <v>42665</v>
    </nc>
  </rcc>
  <rcc rId="9949" sId="5" numFmtId="19">
    <oc r="I12" t="inlineStr">
      <is>
        <t>9/27 AM</t>
        <phoneticPr fontId="0" type="noConversion"/>
      </is>
    </oc>
    <nc r="I12" t="inlineStr">
      <is>
        <t>10/4 AM</t>
        <phoneticPr fontId="0" type="noConversion"/>
      </is>
    </nc>
  </rcc>
  <rcc rId="9950" sId="5" numFmtId="19">
    <oc r="I13" t="inlineStr">
      <is>
        <t>9/28 AM</t>
        <phoneticPr fontId="0" type="noConversion"/>
      </is>
    </oc>
    <nc r="I13" t="inlineStr">
      <is>
        <t>10/5 AM</t>
        <phoneticPr fontId="0" type="noConversion"/>
      </is>
    </nc>
  </rcc>
  <rcc rId="9951" sId="5" numFmtId="19">
    <oc r="I14" t="inlineStr">
      <is>
        <t>9/29 AM</t>
        <phoneticPr fontId="0" type="noConversion"/>
      </is>
    </oc>
    <nc r="I14" t="inlineStr">
      <is>
        <t>10/6 AM</t>
        <phoneticPr fontId="0" type="noConversion"/>
      </is>
    </nc>
  </rcc>
  <rcc rId="9952" sId="5" numFmtId="19">
    <oc r="I15" t="inlineStr">
      <is>
        <t>9/30 AM</t>
        <phoneticPr fontId="0" type="noConversion"/>
      </is>
    </oc>
    <nc r="I15" t="inlineStr">
      <is>
        <t>10/7 AM</t>
        <phoneticPr fontId="0" type="noConversion"/>
      </is>
    </nc>
  </rcc>
  <rcc rId="9953" sId="5" numFmtId="19">
    <oc r="I16" t="inlineStr">
      <is>
        <t>10/1 AM</t>
        <phoneticPr fontId="0" type="noConversion"/>
      </is>
    </oc>
    <nc r="I16" t="inlineStr">
      <is>
        <t>10/8 AM</t>
        <phoneticPr fontId="0" type="noConversion"/>
      </is>
    </nc>
  </rcc>
  <rcc rId="9954" sId="5" numFmtId="19">
    <oc r="I17" t="inlineStr">
      <is>
        <t>10/4 AM</t>
        <phoneticPr fontId="0" type="noConversion"/>
      </is>
    </oc>
    <nc r="I17" t="inlineStr">
      <is>
        <t>10/11 AM</t>
        <phoneticPr fontId="0" type="noConversion"/>
      </is>
    </nc>
  </rcc>
  <rcc rId="9955" sId="5" numFmtId="19">
    <oc r="I18" t="inlineStr">
      <is>
        <t>10/5 AM</t>
        <phoneticPr fontId="0" type="noConversion"/>
      </is>
    </oc>
    <nc r="I18" t="inlineStr">
      <is>
        <t>10/12 AM</t>
        <phoneticPr fontId="0" type="noConversion"/>
      </is>
    </nc>
  </rcc>
  <rcc rId="9956" sId="5" numFmtId="19">
    <oc r="I19" t="inlineStr">
      <is>
        <t>10/6 AM</t>
        <phoneticPr fontId="0" type="noConversion"/>
      </is>
    </oc>
    <nc r="I19" t="inlineStr">
      <is>
        <t>10/13 AM</t>
        <phoneticPr fontId="0" type="noConversion"/>
      </is>
    </nc>
  </rcc>
  <rcc rId="9957" sId="5" numFmtId="19">
    <oc r="I20" t="inlineStr">
      <is>
        <t>10/7 AM</t>
        <phoneticPr fontId="0" type="noConversion"/>
      </is>
    </oc>
    <nc r="I20" t="inlineStr">
      <is>
        <t>10/14 AM</t>
        <phoneticPr fontId="0" type="noConversion"/>
      </is>
    </nc>
  </rcc>
  <rcc rId="9958" sId="5" numFmtId="19">
    <oc r="I21" t="inlineStr">
      <is>
        <t>10/8 AM</t>
        <phoneticPr fontId="0" type="noConversion"/>
      </is>
    </oc>
    <nc r="I21" t="inlineStr">
      <is>
        <t>10/15 AM</t>
        <phoneticPr fontId="0" type="noConversion"/>
      </is>
    </nc>
  </rcc>
  <rcc rId="9959" sId="5" numFmtId="19">
    <oc r="I22" t="inlineStr">
      <is>
        <t>10/11 AM</t>
        <phoneticPr fontId="0" type="noConversion"/>
      </is>
    </oc>
    <nc r="I22" t="inlineStr">
      <is>
        <t>10/18 AM</t>
        <phoneticPr fontId="0" type="noConversion"/>
      </is>
    </nc>
  </rcc>
  <rcc rId="9960" sId="5" numFmtId="19">
    <oc r="I23" t="inlineStr">
      <is>
        <t>10/12 AM</t>
        <phoneticPr fontId="0" type="noConversion"/>
      </is>
    </oc>
    <nc r="I23" t="inlineStr">
      <is>
        <t>10/19 AM</t>
        <phoneticPr fontId="0" type="noConversion"/>
      </is>
    </nc>
  </rcc>
  <rcc rId="9961" sId="5" numFmtId="19">
    <oc r="I24" t="inlineStr">
      <is>
        <t>10/13 AM</t>
        <phoneticPr fontId="0" type="noConversion"/>
      </is>
    </oc>
    <nc r="I24" t="inlineStr">
      <is>
        <t>10/20 AM</t>
        <phoneticPr fontId="0" type="noConversion"/>
      </is>
    </nc>
  </rcc>
  <rcc rId="9962" sId="5" numFmtId="19">
    <oc r="I25" t="inlineStr">
      <is>
        <t>10/14 AM</t>
        <phoneticPr fontId="0" type="noConversion"/>
      </is>
    </oc>
    <nc r="I25" t="inlineStr">
      <is>
        <t>10/21 AM</t>
        <phoneticPr fontId="0" type="noConversion"/>
      </is>
    </nc>
  </rcc>
  <rcc rId="9963" sId="5" numFmtId="19">
    <oc r="I26" t="inlineStr">
      <is>
        <t>10/15 AM</t>
        <phoneticPr fontId="0" type="noConversion"/>
      </is>
    </oc>
    <nc r="I26" t="inlineStr">
      <is>
        <t>10/22 AM</t>
        <phoneticPr fontId="0" type="noConversion"/>
      </is>
    </nc>
  </rcc>
  <rcc rId="9964" sId="5" numFmtId="19">
    <oc r="L12">
      <v>42641</v>
    </oc>
    <nc r="L12">
      <v>42648</v>
    </nc>
  </rcc>
  <rcc rId="9965" sId="5" numFmtId="19">
    <oc r="M12">
      <v>42641</v>
    </oc>
    <nc r="M12">
      <v>42648</v>
    </nc>
  </rcc>
  <rcc rId="9966" sId="5" numFmtId="19">
    <oc r="N12">
      <v>42641</v>
    </oc>
    <nc r="N12">
      <v>42648</v>
    </nc>
  </rcc>
  <rcc rId="9967" sId="5" numFmtId="19">
    <oc r="O12">
      <v>42641</v>
    </oc>
    <nc r="O12">
      <v>42648</v>
    </nc>
  </rcc>
  <rcc rId="9968" sId="5" numFmtId="19">
    <oc r="L13">
      <v>42642</v>
    </oc>
    <nc r="L13">
      <v>42649</v>
    </nc>
  </rcc>
  <rcc rId="9969" sId="5" numFmtId="19">
    <oc r="M13">
      <v>42642</v>
    </oc>
    <nc r="M13">
      <v>42649</v>
    </nc>
  </rcc>
  <rcc rId="9970" sId="5" numFmtId="19">
    <oc r="N13">
      <v>42642</v>
    </oc>
    <nc r="N13">
      <v>42649</v>
    </nc>
  </rcc>
  <rcc rId="9971" sId="5" numFmtId="19">
    <oc r="O13">
      <v>42642</v>
    </oc>
    <nc r="O13">
      <v>42649</v>
    </nc>
  </rcc>
  <rcc rId="9972" sId="5" numFmtId="19">
    <oc r="L14">
      <v>42643</v>
    </oc>
    <nc r="L14">
      <v>42650</v>
    </nc>
  </rcc>
  <rcc rId="9973" sId="5" numFmtId="19">
    <oc r="M14">
      <v>42643</v>
    </oc>
    <nc r="M14">
      <v>42650</v>
    </nc>
  </rcc>
  <rcc rId="9974" sId="5" numFmtId="19">
    <oc r="N14">
      <v>42643</v>
    </oc>
    <nc r="N14">
      <v>42650</v>
    </nc>
  </rcc>
  <rcc rId="9975" sId="5" numFmtId="19">
    <oc r="O14">
      <v>42643</v>
    </oc>
    <nc r="O14">
      <v>42650</v>
    </nc>
  </rcc>
  <rcc rId="9976" sId="5" numFmtId="19">
    <oc r="L15">
      <v>42644</v>
    </oc>
    <nc r="L15">
      <v>42651</v>
    </nc>
  </rcc>
  <rcc rId="9977" sId="5" numFmtId="19">
    <oc r="M15">
      <v>42644</v>
    </oc>
    <nc r="M15">
      <v>42651</v>
    </nc>
  </rcc>
  <rcc rId="9978" sId="5" numFmtId="19">
    <oc r="N15">
      <v>42644</v>
    </oc>
    <nc r="N15">
      <v>42651</v>
    </nc>
  </rcc>
  <rcc rId="9979" sId="5" numFmtId="19">
    <oc r="O15">
      <v>42644</v>
    </oc>
    <nc r="O15">
      <v>42651</v>
    </nc>
  </rcc>
  <rcc rId="9980" sId="5" numFmtId="19">
    <oc r="L16">
      <v>42645</v>
    </oc>
    <nc r="L16">
      <v>42652</v>
    </nc>
  </rcc>
  <rcc rId="9981" sId="5" numFmtId="19">
    <oc r="M16">
      <v>42645</v>
    </oc>
    <nc r="M16">
      <v>42652</v>
    </nc>
  </rcc>
  <rcc rId="9982" sId="5" numFmtId="19">
    <oc r="N16">
      <v>42645</v>
    </oc>
    <nc r="N16">
      <v>42652</v>
    </nc>
  </rcc>
  <rcc rId="9983" sId="5" numFmtId="19">
    <oc r="O16">
      <v>42645</v>
    </oc>
    <nc r="O16">
      <v>42652</v>
    </nc>
  </rcc>
  <rcc rId="9984" sId="5" numFmtId="19">
    <oc r="L17">
      <v>42648</v>
    </oc>
    <nc r="L17">
      <v>42655</v>
    </nc>
  </rcc>
  <rcc rId="9985" sId="5" numFmtId="19">
    <oc r="M17">
      <v>42648</v>
    </oc>
    <nc r="M17">
      <v>42655</v>
    </nc>
  </rcc>
  <rcc rId="9986" sId="5" numFmtId="19">
    <oc r="N17">
      <v>42648</v>
    </oc>
    <nc r="N17">
      <v>42655</v>
    </nc>
  </rcc>
  <rcc rId="9987" sId="5" numFmtId="19">
    <oc r="O17">
      <v>42648</v>
    </oc>
    <nc r="O17">
      <v>42655</v>
    </nc>
  </rcc>
  <rcc rId="9988" sId="5" numFmtId="19">
    <oc r="L18">
      <v>42649</v>
    </oc>
    <nc r="L18">
      <v>42656</v>
    </nc>
  </rcc>
  <rcc rId="9989" sId="5" numFmtId="19">
    <oc r="M18">
      <v>42649</v>
    </oc>
    <nc r="M18">
      <v>42656</v>
    </nc>
  </rcc>
  <rcc rId="9990" sId="5" numFmtId="19">
    <oc r="N18">
      <v>42649</v>
    </oc>
    <nc r="N18">
      <v>42656</v>
    </nc>
  </rcc>
  <rcc rId="9991" sId="5" numFmtId="19">
    <oc r="O18">
      <v>42649</v>
    </oc>
    <nc r="O18">
      <v>42656</v>
    </nc>
  </rcc>
  <rcc rId="9992" sId="5" numFmtId="19">
    <oc r="L19">
      <v>42650</v>
    </oc>
    <nc r="L19">
      <v>42657</v>
    </nc>
  </rcc>
  <rcc rId="9993" sId="5" numFmtId="19">
    <oc r="M19">
      <v>42650</v>
    </oc>
    <nc r="M19">
      <v>42657</v>
    </nc>
  </rcc>
  <rcc rId="9994" sId="5" numFmtId="19">
    <oc r="N19">
      <v>42650</v>
    </oc>
    <nc r="N19">
      <v>42657</v>
    </nc>
  </rcc>
  <rcc rId="9995" sId="5" numFmtId="19">
    <oc r="O19">
      <v>42650</v>
    </oc>
    <nc r="O19">
      <v>42657</v>
    </nc>
  </rcc>
  <rcc rId="9996" sId="5" numFmtId="19">
    <oc r="L20">
      <v>42651</v>
    </oc>
    <nc r="L20">
      <v>42658</v>
    </nc>
  </rcc>
  <rcc rId="9997" sId="5" numFmtId="19">
    <oc r="M20">
      <v>42651</v>
    </oc>
    <nc r="M20">
      <v>42658</v>
    </nc>
  </rcc>
  <rcc rId="9998" sId="5" numFmtId="19">
    <oc r="N20">
      <v>42651</v>
    </oc>
    <nc r="N20">
      <v>42658</v>
    </nc>
  </rcc>
  <rcc rId="9999" sId="5" numFmtId="19">
    <oc r="O20">
      <v>42651</v>
    </oc>
    <nc r="O20">
      <v>42658</v>
    </nc>
  </rcc>
  <rcc rId="10000" sId="5" numFmtId="19">
    <oc r="L21">
      <v>42652</v>
    </oc>
    <nc r="L21">
      <v>42659</v>
    </nc>
  </rcc>
  <rcc rId="10001" sId="5" numFmtId="19">
    <oc r="M21">
      <v>42652</v>
    </oc>
    <nc r="M21">
      <v>42659</v>
    </nc>
  </rcc>
  <rcc rId="10002" sId="5" numFmtId="19">
    <oc r="N21">
      <v>42652</v>
    </oc>
    <nc r="N21">
      <v>42659</v>
    </nc>
  </rcc>
  <rcc rId="10003" sId="5" numFmtId="19">
    <oc r="O21">
      <v>42652</v>
    </oc>
    <nc r="O21">
      <v>42659</v>
    </nc>
  </rcc>
  <rcc rId="10004" sId="5" numFmtId="19">
    <oc r="L22">
      <v>42655</v>
    </oc>
    <nc r="L22">
      <v>42662</v>
    </nc>
  </rcc>
  <rcc rId="10005" sId="5" numFmtId="19">
    <oc r="M22">
      <v>42655</v>
    </oc>
    <nc r="M22">
      <v>42662</v>
    </nc>
  </rcc>
  <rcc rId="10006" sId="5" numFmtId="19">
    <oc r="N22">
      <v>42655</v>
    </oc>
    <nc r="N22">
      <v>42662</v>
    </nc>
  </rcc>
  <rcc rId="10007" sId="5" numFmtId="19">
    <oc r="O22">
      <v>42655</v>
    </oc>
    <nc r="O22">
      <v>42662</v>
    </nc>
  </rcc>
  <rcc rId="10008" sId="5" numFmtId="19">
    <oc r="L23">
      <v>42656</v>
    </oc>
    <nc r="L23">
      <v>42663</v>
    </nc>
  </rcc>
  <rcc rId="10009" sId="5" numFmtId="19">
    <oc r="M23">
      <v>42656</v>
    </oc>
    <nc r="M23">
      <v>42663</v>
    </nc>
  </rcc>
  <rcc rId="10010" sId="5" numFmtId="19">
    <oc r="N23">
      <v>42656</v>
    </oc>
    <nc r="N23">
      <v>42663</v>
    </nc>
  </rcc>
  <rcc rId="10011" sId="5" numFmtId="19">
    <oc r="O23">
      <v>42656</v>
    </oc>
    <nc r="O23">
      <v>42663</v>
    </nc>
  </rcc>
  <rcc rId="10012" sId="5" numFmtId="19">
    <oc r="L24">
      <v>42657</v>
    </oc>
    <nc r="L24">
      <v>42664</v>
    </nc>
  </rcc>
  <rcc rId="10013" sId="5" numFmtId="19">
    <oc r="M24">
      <v>42657</v>
    </oc>
    <nc r="M24">
      <v>42664</v>
    </nc>
  </rcc>
  <rcc rId="10014" sId="5" numFmtId="19">
    <oc r="N24">
      <v>42657</v>
    </oc>
    <nc r="N24">
      <v>42664</v>
    </nc>
  </rcc>
  <rcc rId="10015" sId="5" numFmtId="19">
    <oc r="O24">
      <v>42657</v>
    </oc>
    <nc r="O24">
      <v>42664</v>
    </nc>
  </rcc>
  <rcc rId="10016" sId="5" numFmtId="19">
    <oc r="L25">
      <v>42658</v>
    </oc>
    <nc r="L25">
      <v>42665</v>
    </nc>
  </rcc>
  <rcc rId="10017" sId="5" numFmtId="19">
    <oc r="M25">
      <v>42658</v>
    </oc>
    <nc r="M25">
      <v>42665</v>
    </nc>
  </rcc>
  <rcc rId="10018" sId="5" numFmtId="19">
    <oc r="N25">
      <v>42658</v>
    </oc>
    <nc r="N25">
      <v>42665</v>
    </nc>
  </rcc>
  <rcc rId="10019" sId="5" numFmtId="19">
    <oc r="O25">
      <v>42658</v>
    </oc>
    <nc r="O25">
      <v>42665</v>
    </nc>
  </rcc>
  <rcc rId="10020" sId="5" numFmtId="19">
    <oc r="L26">
      <v>42659</v>
    </oc>
    <nc r="L26">
      <v>42666</v>
    </nc>
  </rcc>
  <rcc rId="10021" sId="5" numFmtId="19">
    <oc r="M26">
      <v>42659</v>
    </oc>
    <nc r="M26">
      <v>42666</v>
    </nc>
  </rcc>
  <rcc rId="10022" sId="5" numFmtId="19">
    <oc r="N26">
      <v>42659</v>
    </oc>
    <nc r="N26">
      <v>42666</v>
    </nc>
  </rcc>
  <rcc rId="10023" sId="5" numFmtId="19">
    <oc r="O26">
      <v>42659</v>
    </oc>
    <nc r="O26">
      <v>42666</v>
    </nc>
  </rcc>
  <rcc rId="10024" sId="5" numFmtId="19">
    <oc r="P12">
      <f>O12+4</f>
    </oc>
    <nc r="P12">
      <v>42645</v>
    </nc>
  </rcc>
  <rcc rId="10025" sId="5" numFmtId="19">
    <oc r="Q12">
      <f>P12+4</f>
    </oc>
    <nc r="Q12">
      <v>42645</v>
    </nc>
  </rcc>
  <rcc rId="10026" sId="5" numFmtId="19">
    <oc r="R12">
      <f>Q12+4</f>
    </oc>
    <nc r="R12">
      <v>42645</v>
    </nc>
  </rcc>
  <rcc rId="10027" sId="5" numFmtId="19">
    <oc r="S12">
      <f>R12+4</f>
    </oc>
    <nc r="S12">
      <v>42645</v>
    </nc>
  </rcc>
  <rcc rId="10028" sId="5" numFmtId="19">
    <oc r="P13">
      <f>O13+4</f>
    </oc>
    <nc r="P13">
      <v>42646</v>
    </nc>
  </rcc>
  <rcc rId="10029" sId="5" numFmtId="19">
    <oc r="Q13">
      <f>P13+4</f>
    </oc>
    <nc r="Q13">
      <v>42646</v>
    </nc>
  </rcc>
  <rcc rId="10030" sId="5" numFmtId="19">
    <oc r="R13">
      <f>Q13+4</f>
    </oc>
    <nc r="R13">
      <v>42646</v>
    </nc>
  </rcc>
  <rcc rId="10031" sId="5" numFmtId="19">
    <oc r="S13">
      <f>R13+4</f>
    </oc>
    <nc r="S13">
      <v>42646</v>
    </nc>
  </rcc>
  <rcc rId="10032" sId="5">
    <oc r="P14">
      <f>O14+4</f>
    </oc>
    <nc r="P14">
      <f>O14+4</f>
    </nc>
  </rcc>
  <rcc rId="10033" sId="5">
    <oc r="Q14">
      <f>P14+4</f>
    </oc>
    <nc r="Q14">
      <f>P14+4</f>
    </nc>
  </rcc>
  <rcc rId="10034" sId="5">
    <oc r="R14">
      <f>Q14+4</f>
    </oc>
    <nc r="R14">
      <f>Q14+4</f>
    </nc>
  </rcc>
  <rcc rId="10035" sId="5">
    <oc r="S14">
      <f>R14+4</f>
    </oc>
    <nc r="S14">
      <f>R14+4</f>
    </nc>
  </rcc>
  <rcc rId="10036" sId="5">
    <oc r="P15">
      <f>O15+4</f>
    </oc>
    <nc r="P15">
      <f>O15+4</f>
    </nc>
  </rcc>
  <rcc rId="10037" sId="5">
    <oc r="Q15">
      <f>P15+4</f>
    </oc>
    <nc r="Q15">
      <f>P15+4</f>
    </nc>
  </rcc>
  <rcc rId="10038" sId="5">
    <oc r="R15">
      <f>Q15+4</f>
    </oc>
    <nc r="R15">
      <f>Q15+4</f>
    </nc>
  </rcc>
  <rcc rId="10039" sId="5">
    <oc r="S15">
      <f>R15+4</f>
    </oc>
    <nc r="S15">
      <f>R15+4</f>
    </nc>
  </rcc>
  <rcc rId="10040" sId="5">
    <oc r="P16">
      <f>O16+4</f>
    </oc>
    <nc r="P16">
      <f>O16+4</f>
    </nc>
  </rcc>
  <rcc rId="10041" sId="5">
    <oc r="Q16">
      <f>P16+4</f>
    </oc>
    <nc r="Q16">
      <f>P16+4</f>
    </nc>
  </rcc>
  <rcc rId="10042" sId="5">
    <oc r="R16">
      <f>Q16+4</f>
    </oc>
    <nc r="R16">
      <f>Q16+4</f>
    </nc>
  </rcc>
  <rcc rId="10043" sId="5">
    <oc r="S16">
      <f>R16+4</f>
    </oc>
    <nc r="S16">
      <f>R16+4</f>
    </nc>
  </rcc>
  <rcc rId="10044" sId="5">
    <oc r="P19">
      <f>O19+4</f>
    </oc>
    <nc r="P19">
      <f>O19+4</f>
    </nc>
  </rcc>
  <rcc rId="10045" sId="5">
    <oc r="Q19">
      <f>P19+4</f>
    </oc>
    <nc r="Q19">
      <f>P19+4</f>
    </nc>
  </rcc>
  <rcc rId="10046" sId="5">
    <oc r="R19">
      <f>Q19+4</f>
    </oc>
    <nc r="R19">
      <f>Q19+4</f>
    </nc>
  </rcc>
  <rcc rId="10047" sId="5">
    <oc r="S19">
      <f>R19+4</f>
    </oc>
    <nc r="S19">
      <f>R19+4</f>
    </nc>
  </rcc>
  <rcc rId="10048" sId="5">
    <oc r="P20">
      <f>O20+4</f>
    </oc>
    <nc r="P20">
      <f>O20+4</f>
    </nc>
  </rcc>
  <rcc rId="10049" sId="5">
    <oc r="Q20">
      <f>P20+4</f>
    </oc>
    <nc r="Q20">
      <f>P20+4</f>
    </nc>
  </rcc>
  <rcc rId="10050" sId="5">
    <oc r="R20">
      <f>Q20+4</f>
    </oc>
    <nc r="R20">
      <f>Q20+4</f>
    </nc>
  </rcc>
  <rcc rId="10051" sId="5">
    <oc r="S20">
      <f>R20+4</f>
    </oc>
    <nc r="S20">
      <f>R20+4</f>
    </nc>
  </rcc>
  <rcc rId="10052" sId="5">
    <oc r="P21">
      <f>O21+4</f>
    </oc>
    <nc r="P21">
      <f>O21+4</f>
    </nc>
  </rcc>
  <rcc rId="10053" sId="5">
    <oc r="Q21">
      <f>P21+4</f>
    </oc>
    <nc r="Q21">
      <f>P21+4</f>
    </nc>
  </rcc>
  <rcc rId="10054" sId="5">
    <oc r="R21">
      <f>Q21+4</f>
    </oc>
    <nc r="R21">
      <f>Q21+4</f>
    </nc>
  </rcc>
  <rcc rId="10055" sId="5">
    <oc r="S21">
      <f>R21+4</f>
    </oc>
    <nc r="S21">
      <f>R21+4</f>
    </nc>
  </rcc>
  <rcc rId="10056" sId="5">
    <oc r="P24">
      <f>O24+4</f>
    </oc>
    <nc r="P24">
      <f>O24+4</f>
    </nc>
  </rcc>
  <rcc rId="10057" sId="5">
    <oc r="Q24">
      <f>P24+4</f>
    </oc>
    <nc r="Q24">
      <f>P24+4</f>
    </nc>
  </rcc>
  <rcc rId="10058" sId="5">
    <oc r="R24">
      <f>Q24+4</f>
    </oc>
    <nc r="R24">
      <f>Q24+4</f>
    </nc>
  </rcc>
  <rcc rId="10059" sId="5">
    <oc r="S24">
      <f>R24+4</f>
    </oc>
    <nc r="S24">
      <f>R24+4</f>
    </nc>
  </rcc>
  <rcc rId="10060" sId="5">
    <oc r="P25">
      <f>O25+4</f>
    </oc>
    <nc r="P25">
      <f>O25+4</f>
    </nc>
  </rcc>
  <rcc rId="10061" sId="5">
    <oc r="Q25">
      <f>P25+4</f>
    </oc>
    <nc r="Q25">
      <f>P25+4</f>
    </nc>
  </rcc>
  <rcc rId="10062" sId="5">
    <oc r="R25">
      <f>Q25+4</f>
    </oc>
    <nc r="R25">
      <f>Q25+4</f>
    </nc>
  </rcc>
  <rcc rId="10063" sId="5">
    <oc r="S25">
      <f>R25+4</f>
    </oc>
    <nc r="S25">
      <f>R25+4</f>
    </nc>
  </rcc>
  <rcc rId="10064" sId="5">
    <oc r="P26">
      <f>O26+4</f>
    </oc>
    <nc r="P26">
      <f>O26+4</f>
    </nc>
  </rcc>
  <rcc rId="10065" sId="5">
    <oc r="Q26">
      <f>P26+4</f>
    </oc>
    <nc r="Q26">
      <f>P26+4</f>
    </nc>
  </rcc>
  <rcc rId="10066" sId="5">
    <oc r="R26">
      <f>Q26+4</f>
    </oc>
    <nc r="R26">
      <f>Q26+4</f>
    </nc>
  </rcc>
  <rcc rId="10067" sId="5">
    <oc r="S26">
      <f>R26+4</f>
    </oc>
    <nc r="S26">
      <f>R26+4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8" sId="5">
    <oc r="A31" t="inlineStr">
      <is>
        <t>PEGASUS ZETTA</t>
      </is>
    </oc>
    <nc r="A31" t="inlineStr">
      <is>
        <t>SINAR BUTON</t>
      </is>
    </nc>
  </rcc>
  <rcc rId="10069" sId="5">
    <oc r="E31" t="inlineStr">
      <is>
        <t>0012S</t>
      </is>
    </oc>
    <nc r="E31" t="inlineStr">
      <is>
        <t>0013S</t>
      </is>
    </nc>
  </rcc>
  <rcc rId="10070" sId="5">
    <oc r="F31" t="inlineStr">
      <is>
        <t>9/29 AM</t>
      </is>
    </oc>
    <nc r="F31" t="inlineStr">
      <is>
        <t>10/6 AM</t>
      </is>
    </nc>
  </rcc>
  <rcc rId="10071" sId="5">
    <oc r="I31" t="inlineStr">
      <is>
        <t>9/29 AM</t>
      </is>
    </oc>
    <nc r="I31" t="inlineStr">
      <is>
        <t>10/6 AM</t>
      </is>
    </nc>
  </rcc>
  <rcc rId="10072" sId="5" numFmtId="19">
    <oc r="L31">
      <v>42644</v>
    </oc>
    <nc r="L31">
      <v>42651</v>
    </nc>
  </rcc>
  <rcc rId="10073" sId="5" numFmtId="19">
    <oc r="P31">
      <v>42648</v>
    </oc>
    <nc r="P31">
      <v>42655</v>
    </nc>
  </rcc>
  <rcc rId="10074" sId="5">
    <oc r="A32" t="inlineStr">
      <is>
        <t>SINAR BUTON</t>
      </is>
    </oc>
    <nc r="A32" t="inlineStr">
      <is>
        <t>PEGASUS ZETTA</t>
      </is>
    </nc>
  </rcc>
  <rcc rId="10075" sId="5">
    <oc r="F32" t="inlineStr">
      <is>
        <t>10/6 AM</t>
      </is>
    </oc>
    <nc r="F32" t="inlineStr">
      <is>
        <t>10/13 AM</t>
      </is>
    </nc>
  </rcc>
  <rcc rId="10076" sId="5">
    <oc r="I32" t="inlineStr">
      <is>
        <t>10/6 AM</t>
      </is>
    </oc>
    <nc r="I32" t="inlineStr">
      <is>
        <t>10/13 AM</t>
      </is>
    </nc>
  </rcc>
  <rcc rId="10077" sId="5" numFmtId="19">
    <oc r="L32">
      <v>42651</v>
    </oc>
    <nc r="L32">
      <v>42658</v>
    </nc>
  </rcc>
  <rcc rId="10078" sId="5" numFmtId="19">
    <oc r="P32">
      <v>42655</v>
    </oc>
    <nc r="P32">
      <v>42662</v>
    </nc>
  </rcc>
  <rcc rId="10079" sId="5">
    <oc r="A33" t="inlineStr">
      <is>
        <t>PEGASUS ZETTA</t>
      </is>
    </oc>
    <nc r="A33" t="inlineStr">
      <is>
        <t>SINAR BUTON</t>
      </is>
    </nc>
  </rcc>
  <rcc rId="10080" sId="5">
    <oc r="E33" t="inlineStr">
      <is>
        <t>0013S</t>
      </is>
    </oc>
    <nc r="E33" t="inlineStr">
      <is>
        <t>0014S</t>
      </is>
    </nc>
  </rcc>
  <rcc rId="10081" sId="5">
    <oc r="F33" t="inlineStr">
      <is>
        <t>10/13 AM</t>
      </is>
    </oc>
    <nc r="F33" t="inlineStr">
      <is>
        <t>10/20 AM</t>
      </is>
    </nc>
  </rcc>
  <rcc rId="10082" sId="5">
    <oc r="I33" t="inlineStr">
      <is>
        <t>10/13 AM</t>
      </is>
    </oc>
    <nc r="I33" t="inlineStr">
      <is>
        <t>10/20 AM</t>
      </is>
    </nc>
  </rcc>
  <rcc rId="10083" sId="5" numFmtId="19">
    <oc r="L33">
      <v>42658</v>
    </oc>
    <nc r="L33">
      <v>42665</v>
    </nc>
  </rcc>
  <rcc rId="10084" sId="5" numFmtId="19">
    <oc r="P33">
      <v>42662</v>
    </oc>
    <nc r="P33">
      <v>42669</v>
    </nc>
  </rcc>
  <rcc rId="10085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10086" sId="5">
    <oc r="E34" t="inlineStr">
      <is>
        <t>0014S</t>
        <phoneticPr fontId="0" type="noConversion"/>
      </is>
    </oc>
    <nc r="E34" t="inlineStr">
      <is>
        <t>0014S</t>
        <phoneticPr fontId="0" type="noConversion"/>
      </is>
    </nc>
  </rcc>
  <rcc rId="10087" sId="5" numFmtId="19">
    <oc r="L34">
      <v>42665</v>
    </oc>
    <nc r="L34">
      <v>42672</v>
    </nc>
  </rcc>
  <rcc rId="10088" sId="5" numFmtId="19">
    <oc r="P34">
      <v>42669</v>
    </oc>
    <nc r="P34">
      <v>42676</v>
    </nc>
  </rcc>
  <rcc rId="10089" sId="5">
    <oc r="F34" t="inlineStr">
      <is>
        <t>10/20 AM</t>
        <phoneticPr fontId="0" type="noConversion"/>
      </is>
    </oc>
    <nc r="F34" t="inlineStr">
      <is>
        <t>11/27 AM</t>
        <phoneticPr fontId="0" type="noConversion"/>
      </is>
    </nc>
  </rcc>
  <rcc rId="10090" sId="5">
    <oc r="I34" t="inlineStr">
      <is>
        <t>10/20 AM</t>
        <phoneticPr fontId="0" type="noConversion"/>
      </is>
    </oc>
    <nc r="I34" t="inlineStr">
      <is>
        <t>11/27 AM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91" sId="10">
    <oc r="A14" t="inlineStr">
      <is>
        <t>ESSEN EXPRESS</t>
        <phoneticPr fontId="0" type="noConversion"/>
      </is>
    </oc>
    <nc r="A14" t="inlineStr">
      <is>
        <t>CMA CGM AMERICA VESPUCCI</t>
      </is>
    </nc>
  </rcc>
  <rcc rId="10092" sId="10">
    <oc r="D14" t="inlineStr">
      <is>
        <t>016W</t>
        <phoneticPr fontId="0" type="noConversion"/>
      </is>
    </oc>
    <nc r="D14" t="inlineStr">
      <is>
        <t>112FLW</t>
      </is>
    </nc>
  </rcc>
  <rcc rId="10093" sId="10">
    <oc r="E14" t="inlineStr">
      <is>
        <t>9/27 AM</t>
        <phoneticPr fontId="0" type="noConversion"/>
      </is>
    </oc>
    <nc r="E14" t="inlineStr">
      <is>
        <t>10/5 AM</t>
      </is>
    </nc>
  </rcc>
  <rcc rId="10094" sId="10">
    <oc r="F14" t="inlineStr">
      <is>
        <t>9/28 AM</t>
        <phoneticPr fontId="0" type="noConversion"/>
      </is>
    </oc>
    <nc r="F14" t="inlineStr">
      <is>
        <t>10/6 AM</t>
      </is>
    </nc>
  </rcc>
  <rcc rId="10095" sId="10" numFmtId="19">
    <oc r="G14">
      <v>42644</v>
    </oc>
    <nc r="G14">
      <v>42654</v>
    </nc>
  </rcc>
  <rcc rId="10096" sId="10" numFmtId="19">
    <oc r="H14">
      <v>42683</v>
    </oc>
    <nc r="H14">
      <v>42691</v>
    </nc>
  </rcc>
  <rcc rId="10097" sId="10">
    <oc r="A15" t="inlineStr">
      <is>
        <t>CMA CGM AMERICA VESPUCCI</t>
        <phoneticPr fontId="0" type="noConversion"/>
      </is>
    </oc>
    <nc r="A15" t="inlineStr">
      <is>
        <t>CMA CGM VASCO DE GAMA</t>
        <phoneticPr fontId="0" type="noConversion"/>
      </is>
    </nc>
  </rcc>
  <rcc rId="10098" sId="10" quotePrefix="1">
    <oc r="D15" t="inlineStr">
      <is>
        <t>112FLW</t>
        <phoneticPr fontId="0" type="noConversion"/>
      </is>
    </oc>
    <nc r="D15" t="inlineStr">
      <is>
        <t>116FLW</t>
        <phoneticPr fontId="0" type="noConversion"/>
      </is>
    </nc>
  </rcc>
  <rcc rId="10099" sId="10" quotePrefix="1">
    <oc r="E15" t="inlineStr">
      <is>
        <t>10/5 AM</t>
        <phoneticPr fontId="0" type="noConversion"/>
      </is>
    </oc>
    <nc r="E15" t="inlineStr">
      <is>
        <t>10/12 AM</t>
        <phoneticPr fontId="0" type="noConversion"/>
      </is>
    </nc>
  </rcc>
  <rcc rId="10100" sId="10" quotePrefix="1">
    <oc r="F15" t="inlineStr">
      <is>
        <t>10/6 AM</t>
        <phoneticPr fontId="0" type="noConversion"/>
      </is>
    </oc>
    <nc r="F15" t="inlineStr">
      <is>
        <t>10/13 AM</t>
        <phoneticPr fontId="0" type="noConversion"/>
      </is>
    </nc>
  </rcc>
  <rcc rId="10101" sId="10" numFmtId="19">
    <oc r="G15">
      <v>42654</v>
    </oc>
    <nc r="G15">
      <v>42661</v>
    </nc>
  </rcc>
  <rcc rId="10102" sId="10" numFmtId="19">
    <oc r="H15">
      <v>42691</v>
    </oc>
    <nc r="H15">
      <v>42698</v>
    </nc>
  </rcc>
  <rcc rId="10103" sId="10">
    <oc r="A20" t="inlineStr">
      <is>
        <t>THALASSA TYHI</t>
        <phoneticPr fontId="0" type="noConversion"/>
      </is>
    </oc>
    <nc r="A20" t="inlineStr">
      <is>
        <t>THALASSA DOXA</t>
      </is>
    </nc>
  </rcc>
  <rcc rId="10104" sId="10">
    <oc r="D20" t="inlineStr">
      <is>
        <t>0900-012W</t>
        <phoneticPr fontId="0" type="noConversion"/>
      </is>
    </oc>
    <nc r="D20" t="inlineStr">
      <is>
        <t>0901-012W</t>
      </is>
    </nc>
  </rcc>
  <rcc rId="10105" sId="10">
    <oc r="E20" t="inlineStr">
      <is>
        <t>9/30 AM</t>
        <phoneticPr fontId="0" type="noConversion"/>
      </is>
    </oc>
    <nc r="E20" t="inlineStr">
      <is>
        <t>10/7 AM</t>
      </is>
    </nc>
  </rcc>
  <rcc rId="10106" sId="10">
    <oc r="F20" t="inlineStr">
      <is>
        <t>9/30 AM</t>
        <phoneticPr fontId="0" type="noConversion"/>
      </is>
    </oc>
    <nc r="F20" t="inlineStr">
      <is>
        <t>10/10 AM</t>
      </is>
    </nc>
  </rcc>
  <rcc rId="10107" sId="10" numFmtId="19">
    <oc r="G20">
      <v>42652</v>
    </oc>
    <nc r="G20">
      <v>42656</v>
    </nc>
  </rcc>
  <rcc rId="10108" sId="10" numFmtId="19">
    <oc r="H20">
      <v>42688</v>
    </oc>
    <nc r="H20">
      <v>42695</v>
    </nc>
  </rcc>
  <rcc rId="10109" sId="10">
    <oc r="A21" t="inlineStr">
      <is>
        <t>THALASSA DOXA</t>
        <phoneticPr fontId="0" type="noConversion"/>
      </is>
    </oc>
    <nc r="A21" t="inlineStr">
      <is>
        <t>THALASSA NIKI</t>
        <phoneticPr fontId="0" type="noConversion"/>
      </is>
    </nc>
  </rcc>
  <rcc rId="10110" sId="10">
    <oc r="D21" t="inlineStr">
      <is>
        <t>0901-012W</t>
        <phoneticPr fontId="0" type="noConversion"/>
      </is>
    </oc>
    <nc r="D21" t="inlineStr">
      <is>
        <t>0902-013W</t>
        <phoneticPr fontId="0" type="noConversion"/>
      </is>
    </nc>
  </rcc>
  <rcc rId="10111" sId="10">
    <oc r="E21" t="inlineStr">
      <is>
        <t>10/7 AM</t>
        <phoneticPr fontId="0" type="noConversion"/>
      </is>
    </oc>
    <nc r="E21" t="inlineStr">
      <is>
        <t>10/14 AM</t>
        <phoneticPr fontId="0" type="noConversion"/>
      </is>
    </nc>
  </rcc>
  <rcc rId="10112" sId="10">
    <oc r="F21" t="inlineStr">
      <is>
        <t>10/10 AM</t>
        <phoneticPr fontId="0" type="noConversion"/>
      </is>
    </oc>
    <nc r="F21" t="inlineStr">
      <is>
        <t>10/17 AM</t>
        <phoneticPr fontId="0" type="noConversion"/>
      </is>
    </nc>
  </rcc>
  <rcc rId="10113" sId="10" numFmtId="19">
    <oc r="G21">
      <v>42656</v>
    </oc>
    <nc r="G21">
      <v>42663</v>
    </nc>
  </rcc>
  <rcc rId="10114" sId="10" numFmtId="19">
    <oc r="H21">
      <v>42695</v>
    </oc>
    <nc r="H21">
      <v>42702</v>
    </nc>
  </rcc>
  <rcc rId="10115" sId="10">
    <oc r="A26" t="inlineStr">
      <is>
        <t>ESSEN EXPRESS</t>
        <phoneticPr fontId="0" type="noConversion"/>
      </is>
    </oc>
    <nc r="A26" t="inlineStr">
      <is>
        <t>HYUNDAI SMART</t>
      </is>
    </nc>
  </rcc>
  <rcc rId="10116" sId="10">
    <oc r="D26" t="inlineStr">
      <is>
        <t>016W</t>
        <phoneticPr fontId="0" type="noConversion"/>
      </is>
    </oc>
    <nc r="D26" t="inlineStr">
      <is>
        <t>022W</t>
      </is>
    </nc>
  </rcc>
  <rcc rId="10117" sId="10">
    <oc r="E26" t="inlineStr">
      <is>
        <t>9/27 AM</t>
        <phoneticPr fontId="0" type="noConversion"/>
      </is>
    </oc>
    <nc r="E26" t="inlineStr">
      <is>
        <t>10/5 AM</t>
      </is>
    </nc>
  </rcc>
  <rcc rId="10118" sId="10">
    <oc r="F26" t="inlineStr">
      <is>
        <t>9/28 AM</t>
        <phoneticPr fontId="0" type="noConversion"/>
      </is>
    </oc>
    <nc r="F26" t="inlineStr">
      <is>
        <t>10/6 AM</t>
      </is>
    </nc>
  </rcc>
  <rcc rId="10119" sId="10" numFmtId="19">
    <oc r="G26">
      <v>42644</v>
    </oc>
    <nc r="G26">
      <v>42653</v>
    </nc>
  </rcc>
  <rcc rId="10120" sId="10" numFmtId="19">
    <oc r="H26" t="inlineStr">
      <is>
        <t>SKIP</t>
        <phoneticPr fontId="0" type="noConversion"/>
      </is>
    </oc>
    <nc r="H26">
      <v>42686</v>
    </nc>
  </rcc>
  <rcc rId="10121" sId="10" numFmtId="19">
    <oc r="I26">
      <v>42681</v>
    </oc>
    <nc r="I26">
      <v>42687</v>
    </nc>
  </rcc>
  <rcc rId="10122" sId="10" numFmtId="19">
    <oc r="J26">
      <v>42655</v>
    </oc>
    <nc r="J26">
      <v>42692</v>
    </nc>
  </rcc>
  <rfmt sheetId="10" sqref="H26">
    <dxf>
      <fill>
        <patternFill patternType="none">
          <bgColor auto="1"/>
        </patternFill>
      </fill>
    </dxf>
  </rfmt>
  <rcc rId="10123" sId="10">
    <oc r="A27" t="inlineStr">
      <is>
        <t>HYUNDAI SMART</t>
        <phoneticPr fontId="0" type="noConversion"/>
      </is>
    </oc>
    <nc r="A27" t="inlineStr">
      <is>
        <t>APL CHANGI</t>
        <phoneticPr fontId="0" type="noConversion"/>
      </is>
    </nc>
  </rcc>
  <rcc rId="10124" sId="10">
    <oc r="D27" t="inlineStr">
      <is>
        <t>022W</t>
        <phoneticPr fontId="0" type="noConversion"/>
      </is>
    </oc>
    <nc r="D27" t="inlineStr">
      <is>
        <t>006W</t>
        <phoneticPr fontId="0" type="noConversion"/>
      </is>
    </nc>
  </rcc>
  <rcc rId="10125" sId="10">
    <oc r="E27" t="inlineStr">
      <is>
        <t>10/5 AM</t>
        <phoneticPr fontId="0" type="noConversion"/>
      </is>
    </oc>
    <nc r="E27" t="inlineStr">
      <is>
        <t>10/12 AM</t>
        <phoneticPr fontId="0" type="noConversion"/>
      </is>
    </nc>
  </rcc>
  <rcc rId="10126" sId="10">
    <oc r="F27" t="inlineStr">
      <is>
        <t>10/6 AM</t>
        <phoneticPr fontId="0" type="noConversion"/>
      </is>
    </oc>
    <nc r="F27" t="inlineStr">
      <is>
        <t>10/13 AM</t>
        <phoneticPr fontId="0" type="noConversion"/>
      </is>
    </nc>
  </rcc>
  <rfmt sheetId="10" sqref="H26" start="0" length="2147483647">
    <dxf>
      <font>
        <color auto="1"/>
      </font>
    </dxf>
  </rfmt>
  <rcc rId="10127" sId="10" numFmtId="19">
    <oc r="G27">
      <v>42653</v>
    </oc>
    <nc r="G27">
      <v>42660</v>
    </nc>
  </rcc>
  <rcc rId="10128" sId="10" numFmtId="19">
    <oc r="H27">
      <v>42686</v>
    </oc>
    <nc r="H27">
      <v>42693</v>
    </nc>
  </rcc>
  <rcc rId="10129" sId="10" numFmtId="19">
    <oc r="I27">
      <v>42687</v>
    </oc>
    <nc r="I27">
      <v>42694</v>
    </nc>
  </rcc>
  <rcc rId="10130" sId="10" numFmtId="19">
    <oc r="J27">
      <v>42692</v>
    </oc>
    <nc r="J27">
      <v>42699</v>
    </nc>
  </rcc>
  <rcc rId="10131" sId="10">
    <oc r="A32" t="inlineStr">
      <is>
        <t>MSC INGY</t>
        <phoneticPr fontId="0" type="noConversion"/>
      </is>
    </oc>
    <nc r="A32" t="inlineStr">
      <is>
        <t>MSC MAYA</t>
      </is>
    </nc>
  </rcc>
  <rcc rId="10132" sId="10">
    <oc r="D32" t="inlineStr">
      <is>
        <t>639W</t>
        <phoneticPr fontId="0" type="noConversion"/>
      </is>
    </oc>
    <nc r="D32" t="inlineStr">
      <is>
        <t>640W</t>
      </is>
    </nc>
  </rcc>
  <rcc rId="10133" sId="10">
    <oc r="E32" t="inlineStr">
      <is>
        <t>9/27 AM</t>
        <phoneticPr fontId="0" type="noConversion"/>
      </is>
    </oc>
    <nc r="E32" t="inlineStr">
      <is>
        <t>10/4 AM</t>
      </is>
    </nc>
  </rcc>
  <rcc rId="10134" sId="10">
    <oc r="F32" t="inlineStr">
      <is>
        <t>9/28 AM</t>
        <phoneticPr fontId="0" type="noConversion"/>
      </is>
    </oc>
    <nc r="F32" t="inlineStr">
      <is>
        <t>10/5 AM</t>
      </is>
    </nc>
  </rcc>
  <rcc rId="10135" sId="10" numFmtId="19">
    <oc r="G32">
      <v>42644</v>
    </oc>
    <nc r="G32">
      <v>42651</v>
    </nc>
  </rcc>
  <rcc rId="10136" sId="10" numFmtId="19">
    <oc r="H32">
      <v>42689</v>
    </oc>
    <nc r="H32">
      <v>42696</v>
    </nc>
  </rcc>
  <rfmt sheetId="10" sqref="G32" start="0" length="2147483647">
    <dxf>
      <font>
        <i/>
      </font>
    </dxf>
  </rfmt>
  <rfmt sheetId="10" sqref="G32" start="0" length="2147483647">
    <dxf>
      <font>
        <i val="0"/>
      </font>
    </dxf>
  </rfmt>
  <rfmt sheetId="10" sqref="G32" start="0" length="2147483647">
    <dxf>
      <font>
        <i/>
      </font>
    </dxf>
  </rfmt>
  <rfmt sheetId="10" sqref="G32" start="0" length="2147483647">
    <dxf>
      <font>
        <b val="0"/>
      </font>
    </dxf>
  </rfmt>
  <rfmt sheetId="10" sqref="G32" start="0" length="2147483647">
    <dxf>
      <font>
        <i val="0"/>
      </font>
    </dxf>
  </rfmt>
  <rcc rId="10137" sId="10">
    <oc r="A33" t="inlineStr">
      <is>
        <t>MSC MAYA</t>
        <phoneticPr fontId="0" type="noConversion"/>
      </is>
    </oc>
    <nc r="A33" t="inlineStr">
      <is>
        <t>MAYVIEW MAERSK</t>
        <phoneticPr fontId="0" type="noConversion"/>
      </is>
    </nc>
  </rcc>
  <rcc rId="10138" sId="10">
    <oc r="D33" t="inlineStr">
      <is>
        <t>640W</t>
        <phoneticPr fontId="0" type="noConversion"/>
      </is>
    </oc>
    <nc r="D33" t="inlineStr">
      <is>
        <t>641W</t>
        <phoneticPr fontId="0" type="noConversion"/>
      </is>
    </nc>
  </rcc>
  <rcc rId="10139" sId="10">
    <oc r="E33" t="inlineStr">
      <is>
        <t>10/4 AM</t>
        <phoneticPr fontId="0" type="noConversion"/>
      </is>
    </oc>
    <nc r="E33" t="inlineStr">
      <is>
        <t>10/11 AM</t>
        <phoneticPr fontId="0" type="noConversion"/>
      </is>
    </nc>
  </rcc>
  <rcc rId="10140" sId="10">
    <oc r="F33" t="inlineStr">
      <is>
        <t>10/5 AM</t>
        <phoneticPr fontId="0" type="noConversion"/>
      </is>
    </oc>
    <nc r="F33" t="inlineStr">
      <is>
        <t>10/12 AM</t>
        <phoneticPr fontId="0" type="noConversion"/>
      </is>
    </nc>
  </rcc>
  <rcc rId="10141" sId="10" numFmtId="19">
    <oc r="G33">
      <v>42651</v>
    </oc>
    <nc r="G33">
      <v>42658</v>
    </nc>
  </rcc>
  <rcc rId="10142" sId="10" numFmtId="19">
    <oc r="H33">
      <v>42696</v>
    </oc>
    <nc r="H33">
      <v>42703</v>
    </nc>
  </rcc>
  <rcc rId="10143" sId="10">
    <oc r="A38" t="inlineStr">
      <is>
        <t>ZIM SHEKOU</t>
        <phoneticPr fontId="0" type="noConversion"/>
      </is>
    </oc>
    <nc r="A38" t="inlineStr">
      <is>
        <t>SKIP</t>
        <phoneticPr fontId="0" type="noConversion"/>
      </is>
    </nc>
  </rcc>
  <rcc rId="10144" sId="10">
    <oc r="D38" t="inlineStr">
      <is>
        <t>41W</t>
        <phoneticPr fontId="0" type="noConversion"/>
      </is>
    </oc>
    <nc r="D38" t="inlineStr">
      <is>
        <t>SKIP</t>
        <phoneticPr fontId="0" type="noConversion"/>
      </is>
    </nc>
  </rcc>
  <rcc rId="10145" sId="10" odxf="1" dxf="1" quotePrefix="1">
    <oc r="E38" t="inlineStr">
      <is>
        <t>9/28 AM</t>
        <phoneticPr fontId="0" type="noConversion"/>
      </is>
    </oc>
    <nc r="E38" t="inlineStr">
      <is>
        <t>-</t>
        <phoneticPr fontId="0" type="noConversion"/>
      </is>
    </nc>
    <ndxf/>
  </rcc>
  <rcc rId="10146" sId="10" odxf="1" dxf="1" quotePrefix="1">
    <oc r="F38" t="inlineStr">
      <is>
        <t>9/29 AM</t>
        <phoneticPr fontId="0" type="noConversion"/>
      </is>
    </oc>
    <nc r="F38" t="inlineStr">
      <is>
        <t>-</t>
        <phoneticPr fontId="0" type="noConversion"/>
      </is>
    </nc>
    <ndxf/>
  </rcc>
  <rfmt sheetId="10" sqref="G38" start="0" length="0">
    <dxf/>
  </rfmt>
  <rcc rId="10147" sId="10" quotePrefix="1">
    <oc r="G38">
      <v>42644</v>
    </oc>
    <nc r="G38" t="inlineStr">
      <is>
        <t>-</t>
        <phoneticPr fontId="0" type="noConversion"/>
      </is>
    </nc>
  </rcc>
  <rcc rId="10148" sId="10" odxf="1" dxf="1" quotePrefix="1">
    <oc r="H38">
      <v>42671</v>
    </oc>
    <nc r="H38" t="inlineStr">
      <is>
        <t>-</t>
        <phoneticPr fontId="0" type="noConversion"/>
      </is>
    </nc>
    <ndxf/>
  </rcc>
  <rcc rId="10149" sId="10">
    <oc r="A39" t="inlineStr">
      <is>
        <t>YM WIDTH</t>
        <phoneticPr fontId="0" type="noConversion"/>
      </is>
    </oc>
    <nc r="A39" t="inlineStr">
      <is>
        <t>EVER LIVING</t>
        <phoneticPr fontId="0" type="noConversion"/>
      </is>
    </nc>
  </rcc>
  <rcc rId="10150" sId="10" quotePrefix="1">
    <oc r="D39" t="inlineStr">
      <is>
        <t>003W</t>
        <phoneticPr fontId="0" type="noConversion"/>
      </is>
    </oc>
    <nc r="D39" t="inlineStr">
      <is>
        <t>016W</t>
        <phoneticPr fontId="0" type="noConversion"/>
      </is>
    </nc>
  </rcc>
  <rcc rId="10151" sId="10">
    <oc r="E39" t="inlineStr">
      <is>
        <t>9/26 M</t>
        <phoneticPr fontId="0" type="noConversion"/>
      </is>
    </oc>
    <nc r="E39" t="inlineStr">
      <is>
        <t>10/4 AM</t>
        <phoneticPr fontId="0" type="noConversion"/>
      </is>
    </nc>
  </rcc>
  <rcc rId="10152" sId="10">
    <oc r="F39" t="inlineStr">
      <is>
        <t>9/27 AM</t>
        <phoneticPr fontId="0" type="noConversion"/>
      </is>
    </oc>
    <nc r="F39" t="inlineStr">
      <is>
        <t>10/4 AM</t>
        <phoneticPr fontId="0" type="noConversion"/>
      </is>
    </nc>
  </rcc>
  <rcc rId="10153" sId="10" numFmtId="19">
    <oc r="G39">
      <v>42642</v>
    </oc>
    <nc r="G39">
      <v>42649</v>
    </nc>
  </rcc>
  <rcc rId="10154" sId="10">
    <oc r="H39" t="inlineStr">
      <is>
        <t>ㅡ</t>
      </is>
    </oc>
    <nc r="H39" t="inlineStr">
      <is>
        <t>ㅡ</t>
        <phoneticPr fontId="0" type="noConversion"/>
      </is>
    </nc>
  </rcc>
  <rcc rId="10155" sId="10" numFmtId="19">
    <oc r="J39">
      <v>42680</v>
    </oc>
    <nc r="J39">
      <v>42687</v>
    </nc>
  </rcc>
  <rcc rId="10156" sId="10">
    <oc r="A40" t="inlineStr">
      <is>
        <t>ZIM SHEKOU</t>
        <phoneticPr fontId="0" type="noConversion"/>
      </is>
    </oc>
    <nc r="A40" t="inlineStr">
      <is>
        <t>SKIP</t>
        <phoneticPr fontId="0" type="noConversion"/>
      </is>
    </nc>
  </rcc>
  <rcc rId="10157" sId="10">
    <oc r="D40" t="inlineStr">
      <is>
        <t>41W</t>
        <phoneticPr fontId="0" type="noConversion"/>
      </is>
    </oc>
    <nc r="D40" t="inlineStr">
      <is>
        <t>SKIP</t>
        <phoneticPr fontId="0" type="noConversion"/>
      </is>
    </nc>
  </rcc>
  <rcc rId="10158" sId="10" odxf="1" dxf="1" quotePrefix="1">
    <oc r="E40" t="inlineStr">
      <is>
        <t>9/28 AM</t>
        <phoneticPr fontId="0" type="noConversion"/>
      </is>
    </oc>
    <nc r="E40" t="inlineStr">
      <is>
        <t>-</t>
        <phoneticPr fontId="0" type="noConversion"/>
      </is>
    </nc>
    <ndxf/>
  </rcc>
  <rcc rId="10159" sId="10" odxf="1" dxf="1" quotePrefix="1">
    <oc r="F40" t="inlineStr">
      <is>
        <t>9/28 AM</t>
        <phoneticPr fontId="0" type="noConversion"/>
      </is>
    </oc>
    <nc r="F40" t="inlineStr">
      <is>
        <t>-</t>
        <phoneticPr fontId="0" type="noConversion"/>
      </is>
    </nc>
    <ndxf/>
  </rcc>
  <rcc rId="10160" sId="10" odxf="1" dxf="1" quotePrefix="1">
    <oc r="G40">
      <v>42644</v>
    </oc>
    <nc r="G40" t="inlineStr">
      <is>
        <t>-</t>
        <phoneticPr fontId="0" type="noConversion"/>
      </is>
    </nc>
    <ndxf/>
  </rcc>
  <rcc rId="10161" sId="10" odxf="1" dxf="1" quotePrefix="1">
    <oc r="K40">
      <v>42681</v>
    </oc>
    <nc r="K40" t="inlineStr">
      <is>
        <t>-</t>
        <phoneticPr fontId="0" type="noConversion"/>
      </is>
    </nc>
    <ndxf/>
  </rcc>
  <rcc rId="10162" sId="10">
    <oc r="A46" t="inlineStr">
      <is>
        <t>APL PARIS</t>
        <phoneticPr fontId="0" type="noConversion"/>
      </is>
    </oc>
    <nc r="A46" t="inlineStr">
      <is>
        <t>SKIP</t>
        <phoneticPr fontId="0" type="noConversion"/>
      </is>
    </nc>
  </rcc>
  <rcc rId="10163" sId="10">
    <oc r="D46" t="inlineStr">
      <is>
        <t>021W</t>
        <phoneticPr fontId="0" type="noConversion"/>
      </is>
    </oc>
    <nc r="D46" t="inlineStr">
      <is>
        <t>SKIP</t>
        <phoneticPr fontId="0" type="noConversion"/>
      </is>
    </nc>
  </rcc>
  <rcc rId="10164" sId="10" odxf="1" dxf="1" quotePrefix="1">
    <oc r="E46" t="inlineStr">
      <is>
        <t>9/29 AM</t>
        <phoneticPr fontId="0" type="noConversion"/>
      </is>
    </oc>
    <nc r="E46" t="inlineStr">
      <is>
        <t>-</t>
        <phoneticPr fontId="0" type="noConversion"/>
      </is>
    </nc>
    <ndxf/>
  </rcc>
  <rcc rId="10165" sId="10" odxf="1" dxf="1" quotePrefix="1">
    <oc r="F46" t="inlineStr">
      <is>
        <t>9/30 AM</t>
        <phoneticPr fontId="0" type="noConversion"/>
      </is>
    </oc>
    <nc r="F46" t="inlineStr">
      <is>
        <t>-</t>
        <phoneticPr fontId="0" type="noConversion"/>
      </is>
    </nc>
    <ndxf/>
  </rcc>
  <rcc rId="10166" sId="10" odxf="1" dxf="1" quotePrefix="1">
    <oc r="G46">
      <v>42646</v>
    </oc>
    <nc r="G46" t="inlineStr">
      <is>
        <t>-</t>
        <phoneticPr fontId="0" type="noConversion"/>
      </is>
    </nc>
    <ndxf/>
  </rcc>
  <rcc rId="10167" sId="10" odxf="1" dxf="1" quotePrefix="1">
    <oc r="H46">
      <v>42676</v>
    </oc>
    <nc r="H46" t="inlineStr">
      <is>
        <t>-</t>
        <phoneticPr fontId="0" type="noConversion"/>
      </is>
    </nc>
    <ndxf/>
  </rcc>
  <rcc rId="10168" sId="10">
    <oc r="A47" t="inlineStr">
      <is>
        <t>MSC KALINA</t>
        <phoneticPr fontId="0" type="noConversion"/>
      </is>
    </oc>
    <nc r="A47" t="inlineStr">
      <is>
        <t>MSC SAVONA</t>
        <phoneticPr fontId="0" type="noConversion"/>
      </is>
    </nc>
  </rcc>
  <rcc rId="10169" sId="10">
    <oc r="D47" t="inlineStr">
      <is>
        <t>FJ639W</t>
        <phoneticPr fontId="0" type="noConversion"/>
      </is>
    </oc>
    <nc r="D47" t="inlineStr">
      <is>
        <t>FJ640W</t>
        <phoneticPr fontId="0" type="noConversion"/>
      </is>
    </nc>
  </rcc>
  <rcc rId="10170" sId="10">
    <oc r="E47" t="inlineStr">
      <is>
        <t>9/29 AM</t>
        <phoneticPr fontId="0" type="noConversion"/>
      </is>
    </oc>
    <nc r="E47" t="inlineStr">
      <is>
        <t>10/6 AM</t>
        <phoneticPr fontId="0" type="noConversion"/>
      </is>
    </nc>
  </rcc>
  <rcc rId="10171" sId="10">
    <oc r="F47" t="inlineStr">
      <is>
        <t>9/30 AM</t>
        <phoneticPr fontId="0" type="noConversion"/>
      </is>
    </oc>
    <nc r="F47" t="inlineStr">
      <is>
        <t>10/10 AM</t>
        <phoneticPr fontId="0" type="noConversion"/>
      </is>
    </nc>
  </rcc>
  <rcc rId="10172" sId="10" numFmtId="19">
    <oc r="G47">
      <v>42648</v>
    </oc>
    <nc r="G47">
      <v>42655</v>
    </nc>
  </rcc>
  <rcc rId="10173" sId="10" numFmtId="19">
    <oc r="K47">
      <v>42679</v>
    </oc>
    <nc r="K47">
      <v>42686</v>
    </nc>
  </rcc>
  <rcc rId="10174" sId="10">
    <oc r="A54" t="inlineStr">
      <is>
        <t>T.B.N</t>
        <phoneticPr fontId="0" type="noConversion"/>
      </is>
    </oc>
    <nc r="A54" t="inlineStr">
      <is>
        <t>MOL EARNEST</t>
      </is>
    </nc>
  </rcc>
  <rcc rId="10175" sId="10" quotePrefix="1">
    <oc r="D54" t="inlineStr">
      <is>
        <t>-</t>
        <phoneticPr fontId="0" type="noConversion"/>
      </is>
    </oc>
    <nc r="D54" t="inlineStr">
      <is>
        <t>046S</t>
      </is>
    </nc>
  </rcc>
  <rcc rId="10176" sId="10">
    <oc r="E54" t="inlineStr">
      <is>
        <t>9/26 AM</t>
        <phoneticPr fontId="0" type="noConversion"/>
      </is>
    </oc>
    <nc r="E54" t="inlineStr">
      <is>
        <t>9/30 AM</t>
      </is>
    </nc>
  </rcc>
  <rcc rId="10177" sId="10">
    <oc r="F54" t="inlineStr">
      <is>
        <t>9/27 AM</t>
        <phoneticPr fontId="0" type="noConversion"/>
      </is>
    </oc>
    <nc r="F54" t="inlineStr">
      <is>
        <t>10/4 AM</t>
      </is>
    </nc>
  </rcc>
  <rcc rId="10178" sId="10" numFmtId="19">
    <oc r="G54">
      <v>42642</v>
    </oc>
    <nc r="G54">
      <v>42649</v>
    </nc>
  </rcc>
  <rcc rId="10179" sId="10" numFmtId="19">
    <oc r="H54">
      <v>42661</v>
    </oc>
    <nc r="H54">
      <v>42668</v>
    </nc>
  </rcc>
  <rcc rId="10180" sId="10" numFmtId="19">
    <oc r="I54">
      <v>42664</v>
    </oc>
    <nc r="I54">
      <v>42671</v>
    </nc>
  </rcc>
  <rcc rId="10181" sId="10">
    <oc r="A55" t="inlineStr">
      <is>
        <t>MOL EARNEST</t>
        <phoneticPr fontId="0" type="noConversion"/>
      </is>
    </oc>
    <nc r="A55" t="inlineStr">
      <is>
        <t>COSCO DURBAN</t>
      </is>
    </nc>
  </rcc>
  <rcc rId="10182" sId="10">
    <oc r="D55" t="inlineStr">
      <is>
        <t>046S</t>
        <phoneticPr fontId="0" type="noConversion"/>
      </is>
    </oc>
    <nc r="D55" t="inlineStr">
      <is>
        <t>031S</t>
      </is>
    </nc>
  </rcc>
  <rcc rId="10183" sId="10">
    <oc r="E55" t="inlineStr">
      <is>
        <t>9/30 AM</t>
        <phoneticPr fontId="0" type="noConversion"/>
      </is>
    </oc>
    <nc r="E55" t="inlineStr">
      <is>
        <t>10/10 AM</t>
      </is>
    </nc>
  </rcc>
  <rcc rId="10184" sId="10">
    <oc r="F55" t="inlineStr">
      <is>
        <t>10/4 AM</t>
        <phoneticPr fontId="0" type="noConversion"/>
      </is>
    </oc>
    <nc r="F55" t="inlineStr">
      <is>
        <t>10/11 AM</t>
      </is>
    </nc>
  </rcc>
  <rcc rId="10185" sId="10" numFmtId="19">
    <oc r="G55">
      <v>42649</v>
    </oc>
    <nc r="G55">
      <v>42656</v>
    </nc>
  </rcc>
  <rcc rId="10186" sId="10" numFmtId="19">
    <oc r="H55">
      <v>42668</v>
    </oc>
    <nc r="H55">
      <v>42675</v>
    </nc>
  </rcc>
  <rcc rId="10187" sId="10" numFmtId="19">
    <oc r="I55">
      <v>42671</v>
    </oc>
    <nc r="I55">
      <v>42678</v>
    </nc>
  </rcc>
  <rcc rId="10188" sId="10">
    <oc r="A56" t="inlineStr">
      <is>
        <t>COSCO DURBAN</t>
        <phoneticPr fontId="0" type="noConversion"/>
      </is>
    </oc>
    <nc r="A56" t="inlineStr">
      <is>
        <t>AMBASSADOR BRIDGE</t>
        <phoneticPr fontId="0" type="noConversion"/>
      </is>
    </nc>
  </rcc>
  <rcc rId="10189" sId="10">
    <oc r="D56" t="inlineStr">
      <is>
        <t>031S</t>
        <phoneticPr fontId="0" type="noConversion"/>
      </is>
    </oc>
    <nc r="D56" t="inlineStr">
      <is>
        <t>054S</t>
        <phoneticPr fontId="0" type="noConversion"/>
      </is>
    </nc>
  </rcc>
  <rcc rId="10190" sId="10">
    <oc r="E56" t="inlineStr">
      <is>
        <t>10/10 AM</t>
        <phoneticPr fontId="0" type="noConversion"/>
      </is>
    </oc>
    <nc r="E56" t="inlineStr">
      <is>
        <t>10/17 AM</t>
        <phoneticPr fontId="0" type="noConversion"/>
      </is>
    </nc>
  </rcc>
  <rcc rId="10191" sId="10">
    <oc r="F56" t="inlineStr">
      <is>
        <t>10/11 AM</t>
        <phoneticPr fontId="0" type="noConversion"/>
      </is>
    </oc>
    <nc r="F56" t="inlineStr">
      <is>
        <t>10/18 AM</t>
        <phoneticPr fontId="0" type="noConversion"/>
      </is>
    </nc>
  </rcc>
  <rcc rId="10192" sId="10" numFmtId="19">
    <oc r="G56">
      <v>42656</v>
    </oc>
    <nc r="G56">
      <v>42663</v>
    </nc>
  </rcc>
  <rcc rId="10193" sId="10" numFmtId="19">
    <oc r="H56">
      <v>42675</v>
    </oc>
    <nc r="H56">
      <v>42682</v>
    </nc>
  </rcc>
  <rcc rId="10194" sId="10" numFmtId="19">
    <oc r="I56">
      <v>42678</v>
    </oc>
    <nc r="I56">
      <v>42685</v>
    </nc>
  </rcc>
  <rcc rId="10195" sId="10">
    <oc r="A61" t="inlineStr">
      <is>
        <t>NYK FUTAGO</t>
        <phoneticPr fontId="0" type="noConversion"/>
      </is>
    </oc>
    <nc r="A61" t="inlineStr">
      <is>
        <t>CAP CORAL</t>
      </is>
    </nc>
  </rcc>
  <rcc rId="10196" sId="10">
    <oc r="D61" t="inlineStr">
      <is>
        <t>033S</t>
        <phoneticPr fontId="0" type="noConversion"/>
      </is>
    </oc>
    <nc r="D61" t="inlineStr">
      <is>
        <t>425S</t>
      </is>
    </nc>
  </rcc>
  <rcc rId="10197" sId="10">
    <oc r="E61" t="inlineStr">
      <is>
        <t>9/28 AM</t>
        <phoneticPr fontId="0" type="noConversion"/>
      </is>
    </oc>
    <nc r="E61" t="inlineStr">
      <is>
        <t>10/5 AM</t>
      </is>
    </nc>
  </rcc>
  <rcc rId="10198" sId="10">
    <oc r="F61" t="inlineStr">
      <is>
        <t>9/29 AM</t>
        <phoneticPr fontId="0" type="noConversion"/>
      </is>
    </oc>
    <nc r="F61" t="inlineStr">
      <is>
        <t>10/6 AM</t>
      </is>
    </nc>
  </rcc>
  <rcc rId="10199" sId="10" numFmtId="19">
    <oc r="G61">
      <v>42644</v>
    </oc>
    <nc r="G61">
      <v>42651</v>
    </nc>
  </rcc>
  <rcc rId="10200" sId="10" numFmtId="19">
    <oc r="H61">
      <v>42659</v>
    </oc>
    <nc r="H61">
      <v>42666</v>
    </nc>
  </rcc>
  <rcc rId="10201" sId="10">
    <oc r="A62" t="inlineStr">
      <is>
        <t>CAP CORAL</t>
        <phoneticPr fontId="0" type="noConversion"/>
      </is>
    </oc>
    <nc r="A62" t="inlineStr">
      <is>
        <t>MOL DESTINY</t>
        <phoneticPr fontId="0" type="noConversion"/>
      </is>
    </nc>
  </rcc>
  <rcc rId="10202" sId="10">
    <oc r="D62" t="inlineStr">
      <is>
        <t>425S</t>
        <phoneticPr fontId="0" type="noConversion"/>
      </is>
    </oc>
    <nc r="D62" t="inlineStr">
      <is>
        <t>022S</t>
        <phoneticPr fontId="0" type="noConversion"/>
      </is>
    </nc>
  </rcc>
  <rcc rId="10203" sId="10">
    <oc r="E62" t="inlineStr">
      <is>
        <t>10/5 AM</t>
        <phoneticPr fontId="0" type="noConversion"/>
      </is>
    </oc>
    <nc r="E62" t="inlineStr">
      <is>
        <t>10/12 AM</t>
        <phoneticPr fontId="0" type="noConversion"/>
      </is>
    </nc>
  </rcc>
  <rcc rId="10204" sId="10">
    <oc r="F62" t="inlineStr">
      <is>
        <t>10/6 AM</t>
        <phoneticPr fontId="0" type="noConversion"/>
      </is>
    </oc>
    <nc r="F62" t="inlineStr">
      <is>
        <t>10/13 AM</t>
        <phoneticPr fontId="0" type="noConversion"/>
      </is>
    </nc>
  </rcc>
  <rcc rId="10205" sId="10" numFmtId="19">
    <oc r="G62">
      <v>42651</v>
    </oc>
    <nc r="G62">
      <v>42658</v>
    </nc>
  </rcc>
  <rcc rId="10206" sId="10" numFmtId="19">
    <oc r="H62">
      <v>42666</v>
    </oc>
    <nc r="H62">
      <v>42673</v>
    </nc>
  </rcc>
  <rcc rId="10207" sId="10">
    <oc r="A67" t="inlineStr">
      <is>
        <t>NYK FUTAGO</t>
        <phoneticPr fontId="0" type="noConversion"/>
      </is>
    </oc>
    <nc r="A67" t="inlineStr">
      <is>
        <t xml:space="preserve">CAP CORAL </t>
      </is>
    </nc>
  </rcc>
  <rcc rId="10208" sId="10">
    <oc r="D67" t="inlineStr">
      <is>
        <t>033S</t>
        <phoneticPr fontId="0" type="noConversion"/>
      </is>
    </oc>
    <nc r="D67" t="inlineStr">
      <is>
        <t>425S</t>
      </is>
    </nc>
  </rcc>
  <rcc rId="10209" sId="10">
    <oc r="E67" t="inlineStr">
      <is>
        <t>9/28 AM</t>
        <phoneticPr fontId="0" type="noConversion"/>
      </is>
    </oc>
    <nc r="E67" t="inlineStr">
      <is>
        <t>10/5 AM</t>
      </is>
    </nc>
  </rcc>
  <rcc rId="10210" sId="10">
    <oc r="F67" t="inlineStr">
      <is>
        <t>9/29 AM</t>
        <phoneticPr fontId="0" type="noConversion"/>
      </is>
    </oc>
    <nc r="F67" t="inlineStr">
      <is>
        <t>10/6 AM</t>
      </is>
    </nc>
  </rcc>
  <rcc rId="10211" sId="10" numFmtId="19">
    <oc r="G67">
      <v>42644</v>
    </oc>
    <nc r="G67">
      <v>42651</v>
    </nc>
  </rcc>
  <rcc rId="10212" sId="10" numFmtId="19">
    <oc r="H67">
      <v>42664</v>
    </oc>
    <nc r="H67">
      <v>42671</v>
    </nc>
  </rcc>
  <rcc rId="10213" sId="10" numFmtId="19">
    <oc r="I67">
      <v>42668</v>
    </oc>
    <nc r="I67">
      <v>42675</v>
    </nc>
  </rcc>
  <rcc rId="10214" sId="10" numFmtId="19">
    <oc r="J67">
      <v>42669</v>
    </oc>
    <nc r="J67">
      <v>42676</v>
    </nc>
  </rcc>
  <rcc rId="10215" sId="10">
    <oc r="A68" t="inlineStr">
      <is>
        <t xml:space="preserve">CAP CORAL </t>
        <phoneticPr fontId="0" type="noConversion"/>
      </is>
    </oc>
    <nc r="A68" t="inlineStr">
      <is>
        <t>MOL DESTINY</t>
        <phoneticPr fontId="0" type="noConversion"/>
      </is>
    </nc>
  </rcc>
  <rcc rId="10216" sId="10">
    <oc r="D68" t="inlineStr">
      <is>
        <t>425S</t>
        <phoneticPr fontId="0" type="noConversion"/>
      </is>
    </oc>
    <nc r="D68" t="inlineStr">
      <is>
        <t>022S</t>
        <phoneticPr fontId="0" type="noConversion"/>
      </is>
    </nc>
  </rcc>
  <rcc rId="10217" sId="10">
    <oc r="E68" t="inlineStr">
      <is>
        <t>10/5 AM</t>
        <phoneticPr fontId="0" type="noConversion"/>
      </is>
    </oc>
    <nc r="E68" t="inlineStr">
      <is>
        <t>10/12 AM</t>
        <phoneticPr fontId="0" type="noConversion"/>
      </is>
    </nc>
  </rcc>
  <rcc rId="10218" sId="10">
    <oc r="F68" t="inlineStr">
      <is>
        <t>10/6 AM</t>
        <phoneticPr fontId="0" type="noConversion"/>
      </is>
    </oc>
    <nc r="F68" t="inlineStr">
      <is>
        <t>10/13 AM</t>
        <phoneticPr fontId="0" type="noConversion"/>
      </is>
    </nc>
  </rcc>
  <rcc rId="10219" sId="10" numFmtId="19">
    <oc r="G68">
      <v>42651</v>
    </oc>
    <nc r="G68">
      <v>42658</v>
    </nc>
  </rcc>
  <rcc rId="10220" sId="10" numFmtId="19">
    <oc r="H68">
      <v>42671</v>
    </oc>
    <nc r="H68">
      <v>42678</v>
    </nc>
  </rcc>
  <rcc rId="10221" sId="10" numFmtId="19">
    <oc r="J68">
      <v>42676</v>
    </oc>
    <nc r="J68">
      <v>42683</v>
    </nc>
  </rcc>
  <rcc rId="10222" sId="10" numFmtId="19">
    <oc r="I68">
      <v>42675</v>
    </oc>
    <nc r="I68">
      <v>42682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3" sId="12">
    <oc r="A17" t="inlineStr">
      <is>
        <t>MSC NAOMI</t>
        <phoneticPr fontId="0" type="noConversion"/>
      </is>
    </oc>
    <nc r="A17" t="inlineStr">
      <is>
        <t>SKIP</t>
        <phoneticPr fontId="0" type="noConversion"/>
      </is>
    </nc>
  </rcc>
  <rcc rId="10224" sId="12">
    <oc r="F17" t="inlineStr">
      <is>
        <t>639A</t>
        <phoneticPr fontId="0" type="noConversion"/>
      </is>
    </oc>
    <nc r="F17" t="inlineStr">
      <is>
        <t>SKIP</t>
        <phoneticPr fontId="0" type="noConversion"/>
      </is>
    </nc>
  </rcc>
  <rcc rId="10225" sId="12" odxf="1" dxf="1" quotePrefix="1">
    <oc r="G17" t="inlineStr">
      <is>
        <t>9/27 AM</t>
        <phoneticPr fontId="0" type="noConversion"/>
      </is>
    </oc>
    <nc r="G17" t="inlineStr">
      <is>
        <t>-</t>
        <phoneticPr fontId="0" type="noConversion"/>
      </is>
    </nc>
    <ndxf/>
  </rcc>
  <rcc rId="10226" sId="12" odxf="1" dxf="1" quotePrefix="1">
    <oc r="H17" t="inlineStr">
      <is>
        <t>9/28 AM</t>
        <phoneticPr fontId="0" type="noConversion"/>
      </is>
    </oc>
    <nc r="H17" t="inlineStr">
      <is>
        <t>-</t>
        <phoneticPr fontId="0" type="noConversion"/>
      </is>
    </nc>
    <ndxf/>
  </rcc>
  <rcc rId="10227" sId="12" odxf="1" dxf="1" quotePrefix="1">
    <oc r="I17">
      <v>42644</v>
    </oc>
    <nc r="I17" t="inlineStr">
      <is>
        <t>-</t>
        <phoneticPr fontId="0" type="noConversion"/>
      </is>
    </nc>
    <ndxf/>
  </rcc>
  <rcc rId="10228" sId="12" odxf="1" dxf="1" quotePrefix="1">
    <oc r="J17">
      <v>42680</v>
    </oc>
    <nc r="J17" t="inlineStr">
      <is>
        <t>-</t>
        <phoneticPr fontId="0" type="noConversion"/>
      </is>
    </nc>
    <ndxf/>
  </rcc>
  <rcc rId="10229" sId="12">
    <oc r="A18" t="inlineStr">
      <is>
        <t>SKIP</t>
        <phoneticPr fontId="0" type="noConversion"/>
      </is>
    </oc>
    <nc r="A18" t="inlineStr">
      <is>
        <t>MSC LILY</t>
        <phoneticPr fontId="0" type="noConversion"/>
      </is>
    </nc>
  </rcc>
  <rcc rId="10230" sId="12" quotePrefix="1">
    <oc r="F18" t="inlineStr">
      <is>
        <t>-</t>
        <phoneticPr fontId="0" type="noConversion"/>
      </is>
    </oc>
    <nc r="F18" t="inlineStr">
      <is>
        <t>641A</t>
        <phoneticPr fontId="0" type="noConversion"/>
      </is>
    </nc>
  </rcc>
  <rcc rId="10231" sId="12" quotePrefix="1">
    <oc r="G18" t="inlineStr">
      <is>
        <t>-</t>
        <phoneticPr fontId="0" type="noConversion"/>
      </is>
    </oc>
    <nc r="G18" t="inlineStr">
      <is>
        <t>10/11 AM</t>
        <phoneticPr fontId="0" type="noConversion"/>
      </is>
    </nc>
  </rcc>
  <rcc rId="10232" sId="12" quotePrefix="1">
    <oc r="H18" t="inlineStr">
      <is>
        <t>-</t>
        <phoneticPr fontId="0" type="noConversion"/>
      </is>
    </oc>
    <nc r="H18" t="inlineStr">
      <is>
        <t>10/12 AM</t>
        <phoneticPr fontId="0" type="noConversion"/>
      </is>
    </nc>
  </rcc>
  <rcc rId="10233" sId="12" numFmtId="19">
    <oc r="I18" t="inlineStr">
      <is>
        <t>-</t>
        <phoneticPr fontId="0" type="noConversion"/>
      </is>
    </oc>
    <nc r="I18">
      <v>42658</v>
    </nc>
  </rcc>
  <rcc rId="10234" sId="12" numFmtId="19">
    <oc r="J18" t="inlineStr">
      <is>
        <t>-</t>
        <phoneticPr fontId="0" type="noConversion"/>
      </is>
    </oc>
    <nc r="J18">
      <v>42694</v>
    </nc>
  </rcc>
  <rcc rId="10235" sId="12">
    <oc r="A22" t="inlineStr">
      <is>
        <t>COPIAPO</t>
        <phoneticPr fontId="0" type="noConversion"/>
      </is>
    </oc>
    <nc r="A22" t="inlineStr">
      <is>
        <t>CASAC TRAIGUEN</t>
      </is>
    </nc>
  </rcc>
  <rcc rId="10236" sId="12">
    <oc r="F22" t="inlineStr">
      <is>
        <t>639E</t>
        <phoneticPr fontId="0" type="noConversion"/>
      </is>
    </oc>
    <nc r="F22" t="inlineStr">
      <is>
        <t>640E</t>
      </is>
    </nc>
  </rcc>
  <rcc rId="10237" sId="12">
    <oc r="G22" t="inlineStr">
      <is>
        <t>9/29 AM</t>
        <phoneticPr fontId="0" type="noConversion"/>
      </is>
    </oc>
    <nc r="G22" t="inlineStr">
      <is>
        <t>10/6 AM</t>
      </is>
    </nc>
  </rcc>
  <rcc rId="10238" sId="12">
    <oc r="H22" t="inlineStr">
      <is>
        <t>9/30 AM</t>
        <phoneticPr fontId="0" type="noConversion"/>
      </is>
    </oc>
    <nc r="H22" t="inlineStr">
      <is>
        <t>10/7 AM</t>
      </is>
    </nc>
  </rcc>
  <rcc rId="10239" sId="12" numFmtId="19">
    <oc r="I22">
      <v>42647</v>
    </oc>
    <nc r="I22">
      <v>42654</v>
    </nc>
  </rcc>
  <rcc rId="10240" sId="12" numFmtId="19">
    <oc r="J22">
      <v>42676</v>
    </oc>
    <nc r="J22">
      <v>42683</v>
    </nc>
  </rcc>
  <rcc rId="10241" sId="12">
    <oc r="A23" t="inlineStr">
      <is>
        <t>CASAC TRAIGUEN</t>
        <phoneticPr fontId="0" type="noConversion"/>
      </is>
    </oc>
    <nc r="A23" t="inlineStr">
      <is>
        <t>CSAV TRAIGUEN</t>
        <phoneticPr fontId="0" type="noConversion"/>
      </is>
    </nc>
  </rcc>
  <rcc rId="10242" sId="12">
    <oc r="F23" t="inlineStr">
      <is>
        <t>640E</t>
        <phoneticPr fontId="0" type="noConversion"/>
      </is>
    </oc>
    <nc r="F23" t="inlineStr">
      <is>
        <t>641E</t>
        <phoneticPr fontId="0" type="noConversion"/>
      </is>
    </nc>
  </rcc>
  <rcc rId="10243" sId="12">
    <oc r="G23" t="inlineStr">
      <is>
        <t>10/6 AM</t>
        <phoneticPr fontId="0" type="noConversion"/>
      </is>
    </oc>
    <nc r="G23" t="inlineStr">
      <is>
        <t>10/13 AM</t>
        <phoneticPr fontId="0" type="noConversion"/>
      </is>
    </nc>
  </rcc>
  <rcc rId="10244" sId="12">
    <oc r="H23" t="inlineStr">
      <is>
        <t>10/7 AM</t>
        <phoneticPr fontId="0" type="noConversion"/>
      </is>
    </oc>
    <nc r="H23" t="inlineStr">
      <is>
        <t>10/14 AM</t>
        <phoneticPr fontId="0" type="noConversion"/>
      </is>
    </nc>
  </rcc>
  <rcc rId="10245" sId="12" numFmtId="19">
    <oc r="I23">
      <v>42654</v>
    </oc>
    <nc r="I23">
      <v>42661</v>
    </nc>
  </rcc>
  <rcc rId="10246" sId="12" numFmtId="19">
    <oc r="J23">
      <v>42683</v>
    </oc>
    <nc r="J23">
      <v>42690</v>
    </nc>
  </rcc>
  <rcc rId="10247" sId="12">
    <oc r="A27" t="inlineStr">
      <is>
        <t>SANTA CURZ</t>
        <phoneticPr fontId="0" type="noConversion"/>
      </is>
    </oc>
    <nc r="A27" t="inlineStr">
      <is>
        <t>COPIAPO</t>
        <phoneticPr fontId="0" type="noConversion"/>
      </is>
    </nc>
  </rcc>
  <rcc rId="10248" sId="12">
    <oc r="F27" t="inlineStr">
      <is>
        <t>638E</t>
        <phoneticPr fontId="0" type="noConversion"/>
      </is>
    </oc>
    <nc r="F27" t="inlineStr">
      <is>
        <t>640E</t>
        <phoneticPr fontId="0" type="noConversion"/>
      </is>
    </nc>
  </rcc>
  <rcc rId="10249" sId="12">
    <oc r="G27" t="inlineStr">
      <is>
        <t>9/26 AM</t>
        <phoneticPr fontId="0" type="noConversion"/>
      </is>
    </oc>
    <nc r="G27" t="inlineStr">
      <is>
        <t>10/6 AM</t>
        <phoneticPr fontId="0" type="noConversion"/>
      </is>
    </nc>
  </rcc>
  <rcc rId="10250" sId="12">
    <oc r="H27" t="inlineStr">
      <is>
        <t>9/27 AM</t>
        <phoneticPr fontId="0" type="noConversion"/>
      </is>
    </oc>
    <nc r="H27" t="inlineStr">
      <is>
        <t>10/7 AM</t>
        <phoneticPr fontId="0" type="noConversion"/>
      </is>
    </nc>
  </rcc>
  <rcc rId="10251" sId="12" numFmtId="19">
    <oc r="I27">
      <v>42642</v>
    </oc>
    <nc r="I27">
      <v>42654</v>
    </nc>
  </rcc>
  <rcc rId="10252" sId="12" numFmtId="19">
    <oc r="J27">
      <v>42659</v>
    </oc>
    <nc r="J27">
      <v>42672</v>
    </nc>
  </rcc>
  <rcc rId="10253" sId="12">
    <oc r="A28" t="inlineStr">
      <is>
        <t>COPIAPO</t>
        <phoneticPr fontId="0" type="noConversion"/>
      </is>
    </oc>
    <nc r="A28" t="inlineStr">
      <is>
        <t>SANTA TERESA</t>
        <phoneticPr fontId="0" type="noConversion"/>
      </is>
    </nc>
  </rcc>
  <rcc rId="10254" sId="12">
    <oc r="F28" t="inlineStr">
      <is>
        <t>639E</t>
        <phoneticPr fontId="0" type="noConversion"/>
      </is>
    </oc>
    <nc r="F28" t="inlineStr">
      <is>
        <t>640E</t>
        <phoneticPr fontId="0" type="noConversion"/>
      </is>
    </nc>
  </rcc>
  <rcc rId="10255" sId="12">
    <oc r="G28" t="inlineStr">
      <is>
        <t>9/29 AM</t>
        <phoneticPr fontId="0" type="noConversion"/>
      </is>
    </oc>
    <nc r="G28" t="inlineStr">
      <is>
        <t>10/10 AM</t>
        <phoneticPr fontId="0" type="noConversion"/>
      </is>
    </nc>
  </rcc>
  <rcc rId="10256" sId="12">
    <oc r="H28" t="inlineStr">
      <is>
        <t>9/30 AM</t>
        <phoneticPr fontId="0" type="noConversion"/>
      </is>
    </oc>
    <nc r="H28" t="inlineStr">
      <is>
        <t>10/11 AM</t>
        <phoneticPr fontId="0" type="noConversion"/>
      </is>
    </nc>
  </rcc>
  <rcc rId="10257" sId="12" numFmtId="19">
    <oc r="I28">
      <v>42647</v>
    </oc>
    <nc r="I28">
      <v>42656</v>
    </nc>
  </rcc>
  <rcc rId="10258" sId="12" numFmtId="19">
    <oc r="J28">
      <v>42665</v>
    </oc>
    <nc r="J28">
      <v>42673</v>
    </nc>
  </rcc>
  <rcc rId="10259" sId="12">
    <oc r="A32" t="inlineStr">
      <is>
        <t>CSCL EUROPE</t>
        <phoneticPr fontId="0" type="noConversion"/>
      </is>
    </oc>
    <nc r="A32" t="inlineStr">
      <is>
        <t>CMA CGM MISSOURI</t>
        <phoneticPr fontId="0" type="noConversion"/>
      </is>
    </nc>
  </rcc>
  <rcc rId="10260" sId="12">
    <oc r="F32" t="inlineStr">
      <is>
        <t>141E</t>
        <phoneticPr fontId="0" type="noConversion"/>
      </is>
    </oc>
    <nc r="F32" t="inlineStr">
      <is>
        <t>143E</t>
        <phoneticPr fontId="0" type="noConversion"/>
      </is>
    </nc>
  </rcc>
  <rcc rId="10261" sId="12">
    <oc r="G32" t="inlineStr">
      <is>
        <t>9/27 AM</t>
        <phoneticPr fontId="0" type="noConversion"/>
      </is>
    </oc>
    <nc r="G32" t="inlineStr">
      <is>
        <t>10/4 AM</t>
        <phoneticPr fontId="0" type="noConversion"/>
      </is>
    </nc>
  </rcc>
  <rcc rId="10262" sId="12">
    <oc r="H32" t="inlineStr">
      <is>
        <t>9/28 AM</t>
        <phoneticPr fontId="0" type="noConversion"/>
      </is>
    </oc>
    <nc r="H32" t="inlineStr">
      <is>
        <t>10/5 AM</t>
        <phoneticPr fontId="0" type="noConversion"/>
      </is>
    </nc>
  </rcc>
  <rcc rId="10263" sId="12" numFmtId="19">
    <oc r="I32">
      <v>42644</v>
    </oc>
    <nc r="I32">
      <v>42651</v>
    </nc>
  </rcc>
  <rcc rId="10264" sId="12" numFmtId="19">
    <oc r="J32">
      <v>42666</v>
    </oc>
    <nc r="J32">
      <v>42672</v>
    </nc>
  </rcc>
  <rcc rId="10265" sId="12">
    <oc r="A33" t="inlineStr">
      <is>
        <t>HYUNDAI PLUTO</t>
        <phoneticPr fontId="0" type="noConversion"/>
      </is>
    </oc>
    <nc r="A33" t="inlineStr">
      <is>
        <t>HYUNDAI MARS</t>
        <phoneticPr fontId="0" type="noConversion"/>
      </is>
    </nc>
  </rcc>
  <rcc rId="10266" sId="12">
    <oc r="F33" t="inlineStr">
      <is>
        <t>002E</t>
        <phoneticPr fontId="0" type="noConversion"/>
      </is>
    </oc>
    <nc r="F33" t="inlineStr">
      <is>
        <t>006E</t>
        <phoneticPr fontId="0" type="noConversion"/>
      </is>
    </nc>
  </rcc>
  <rcc rId="10267" sId="12">
    <oc r="G33" t="inlineStr">
      <is>
        <t>9/28 AM</t>
        <phoneticPr fontId="0" type="noConversion"/>
      </is>
    </oc>
    <nc r="G33" t="inlineStr">
      <is>
        <t>10/5 AM</t>
        <phoneticPr fontId="0" type="noConversion"/>
      </is>
    </nc>
  </rcc>
  <rcc rId="10268" sId="12">
    <oc r="H33" t="inlineStr">
      <is>
        <t>9/29 AM</t>
        <phoneticPr fontId="0" type="noConversion"/>
      </is>
    </oc>
    <nc r="H33" t="inlineStr">
      <is>
        <t>10/6 AM</t>
        <phoneticPr fontId="0" type="noConversion"/>
      </is>
    </nc>
  </rcc>
  <rcc rId="10269" sId="12" numFmtId="19">
    <oc r="I33">
      <v>42646</v>
    </oc>
    <nc r="I33">
      <v>42653</v>
    </nc>
  </rcc>
  <rcc rId="10270" sId="12" numFmtId="19">
    <oc r="J33">
      <v>42667</v>
    </oc>
    <nc r="J33">
      <v>42673</v>
    </nc>
  </rcc>
  <rcc rId="10271" sId="12">
    <oc r="A39" t="inlineStr">
      <is>
        <t>ADRIAN SCHULTE</t>
        <phoneticPr fontId="0" type="noConversion"/>
      </is>
    </oc>
    <nc r="A39" t="inlineStr">
      <is>
        <t>APL DETROIT</t>
        <phoneticPr fontId="0" type="noConversion"/>
      </is>
    </nc>
  </rcc>
  <rcc rId="10272" sId="12">
    <oc r="F39" t="inlineStr">
      <is>
        <t>01639</t>
        <phoneticPr fontId="0" type="noConversion"/>
      </is>
    </oc>
    <nc r="F39" t="inlineStr">
      <is>
        <t>020W</t>
        <phoneticPr fontId="0" type="noConversion"/>
      </is>
    </nc>
  </rcc>
  <rcc rId="10273" sId="12">
    <oc r="G39" t="inlineStr">
      <is>
        <t>9/29 AM</t>
        <phoneticPr fontId="0" type="noConversion"/>
      </is>
    </oc>
    <nc r="G39" t="inlineStr">
      <is>
        <t>10/6 AM</t>
        <phoneticPr fontId="0" type="noConversion"/>
      </is>
    </nc>
  </rcc>
  <rcc rId="10274" sId="12">
    <oc r="H39" t="inlineStr">
      <is>
        <t>9/27 AM</t>
        <phoneticPr fontId="0" type="noConversion"/>
      </is>
    </oc>
    <nc r="H39" t="inlineStr">
      <is>
        <t>10/7 AM</t>
        <phoneticPr fontId="0" type="noConversion"/>
      </is>
    </nc>
  </rcc>
  <rcc rId="10275" sId="12" numFmtId="19">
    <oc r="I39">
      <v>42642</v>
    </oc>
    <nc r="I39">
      <v>42653</v>
    </nc>
  </rcc>
  <rcc rId="10276" sId="12" numFmtId="19">
    <oc r="J39">
      <v>42667</v>
    </oc>
    <nc r="J39">
      <v>42676</v>
    </nc>
  </rcc>
  <rfmt sheetId="12" sqref="F40" start="0" length="0">
    <dxf/>
  </rfmt>
  <rcc rId="10277" sId="12">
    <oc r="A40" t="inlineStr">
      <is>
        <t>APL COLUMBUS</t>
        <phoneticPr fontId="0" type="noConversion"/>
      </is>
    </oc>
    <nc r="A40" t="inlineStr">
      <is>
        <t>APL SANTIAGO</t>
        <phoneticPr fontId="0" type="noConversion"/>
      </is>
    </nc>
  </rcc>
  <rcc rId="10278" sId="12" quotePrefix="1">
    <oc r="F40" t="inlineStr">
      <is>
        <t>021W</t>
        <phoneticPr fontId="0" type="noConversion"/>
      </is>
    </oc>
    <nc r="F40" t="inlineStr">
      <is>
        <t>020W</t>
        <phoneticPr fontId="0" type="noConversion"/>
      </is>
    </nc>
  </rcc>
  <rcc rId="10279" sId="12">
    <oc r="G40" t="inlineStr">
      <is>
        <t>9/29 AM</t>
        <phoneticPr fontId="0" type="noConversion"/>
      </is>
    </oc>
    <nc r="G40" t="inlineStr">
      <is>
        <t>10/13 AM</t>
        <phoneticPr fontId="0" type="noConversion"/>
      </is>
    </nc>
  </rcc>
  <rcc rId="10280" sId="12" numFmtId="19">
    <oc r="H40" t="inlineStr">
      <is>
        <t>9/30 AM</t>
        <phoneticPr fontId="0" type="noConversion"/>
      </is>
    </oc>
    <nc r="H40" t="inlineStr">
      <is>
        <t>10/14 AM</t>
        <phoneticPr fontId="0" type="noConversion"/>
      </is>
    </nc>
  </rcc>
  <rcc rId="10281" sId="12" numFmtId="19">
    <oc r="I40">
      <v>42646</v>
    </oc>
    <nc r="I40">
      <v>42660</v>
    </nc>
  </rcc>
  <rcc rId="10282" sId="12" numFmtId="19">
    <oc r="J40">
      <v>42669</v>
    </oc>
    <nc r="J40">
      <v>42683</v>
    </nc>
  </rcc>
  <rcc rId="10283" sId="12">
    <oc r="G49" t="inlineStr">
      <is>
        <t>9/29 AM</t>
      </is>
    </oc>
    <nc r="G49" t="inlineStr">
      <is>
        <t>10/6 AM</t>
      </is>
    </nc>
  </rcc>
  <rcc rId="10284" sId="12">
    <oc r="H49" t="inlineStr">
      <is>
        <t>9/29 AM</t>
      </is>
    </oc>
    <nc r="H49" t="inlineStr">
      <is>
        <t>10/6 AM</t>
      </is>
    </nc>
  </rcc>
  <rcc rId="10285" sId="12" numFmtId="19">
    <oc r="I49">
      <v>42644</v>
    </oc>
    <nc r="I49">
      <v>42651</v>
    </nc>
  </rcc>
  <rcc rId="10286" sId="12" numFmtId="19">
    <oc r="J49">
      <v>42675</v>
    </oc>
    <nc r="J49">
      <v>42682</v>
    </nc>
  </rcc>
  <rcc rId="10287" sId="12">
    <oc r="A49" t="inlineStr">
      <is>
        <t>T.B.N</t>
      </is>
    </oc>
    <nc r="A49" t="inlineStr">
      <is>
        <t>SKIP</t>
        <phoneticPr fontId="0" type="noConversion"/>
      </is>
    </nc>
  </rcc>
  <rcc rId="10288" sId="12">
    <oc r="F49" t="inlineStr">
      <is>
        <t>-</t>
      </is>
    </oc>
    <nc r="F49" t="inlineStr">
      <is>
        <t>SKIP</t>
        <phoneticPr fontId="0" type="noConversion"/>
      </is>
    </nc>
  </rcc>
  <rcc rId="10289" sId="12">
    <oc r="G50" t="inlineStr">
      <is>
        <t>10/6 AM</t>
        <phoneticPr fontId="0" type="noConversion"/>
      </is>
    </oc>
    <nc r="G50" t="inlineStr">
      <is>
        <t>10/13 AM</t>
        <phoneticPr fontId="0" type="noConversion"/>
      </is>
    </nc>
  </rcc>
  <rcc rId="10290" sId="12">
    <oc r="H50" t="inlineStr">
      <is>
        <t>10/6 AM</t>
        <phoneticPr fontId="0" type="noConversion"/>
      </is>
    </oc>
    <nc r="H50" t="inlineStr">
      <is>
        <t>10/13 AM</t>
        <phoneticPr fontId="0" type="noConversion"/>
      </is>
    </nc>
  </rcc>
  <rcc rId="10291" sId="12" numFmtId="19">
    <oc r="I50">
      <v>42651</v>
    </oc>
    <nc r="I50">
      <v>42658</v>
    </nc>
  </rcc>
  <rcc rId="10292" sId="12" numFmtId="19">
    <oc r="J50">
      <v>42682</v>
    </oc>
    <nc r="J50">
      <v>42689</v>
    </nc>
  </rcc>
  <rcc rId="10293" sId="12">
    <oc r="A55" t="inlineStr">
      <is>
        <t>APL PARIS</t>
      </is>
    </oc>
    <nc r="A55" t="inlineStr">
      <is>
        <t>T.B.N</t>
      </is>
    </nc>
  </rcc>
  <rcc rId="10294" sId="12">
    <oc r="F55" t="inlineStr">
      <is>
        <t>021W40</t>
      </is>
    </oc>
    <nc r="F55" t="inlineStr">
      <is>
        <t>-</t>
      </is>
    </nc>
  </rcc>
  <rcc rId="10295" sId="12">
    <oc r="G55" t="inlineStr">
      <is>
        <t>9/29 AM</t>
      </is>
    </oc>
    <nc r="G55" t="inlineStr">
      <is>
        <t>10/6 AM</t>
      </is>
    </nc>
  </rcc>
  <rcc rId="10296" sId="12">
    <oc r="H55" t="inlineStr">
      <is>
        <t>9/30 AM</t>
      </is>
    </oc>
    <nc r="H55" t="inlineStr">
      <is>
        <t>10/7 AM</t>
      </is>
    </nc>
  </rcc>
  <rcc rId="10297" sId="12" numFmtId="19">
    <oc r="I55">
      <v>42646</v>
    </oc>
    <nc r="I55">
      <v>42653</v>
    </nc>
  </rcc>
  <rcc rId="10298" sId="12" numFmtId="19">
    <oc r="J55">
      <v>42679</v>
    </oc>
    <nc r="J55">
      <v>42686</v>
    </nc>
  </rcc>
  <rcc rId="10299" sId="12">
    <oc r="A56" t="inlineStr">
      <is>
        <t>T.B.N</t>
        <phoneticPr fontId="0" type="noConversion"/>
      </is>
    </oc>
    <nc r="A56" t="inlineStr">
      <is>
        <t>OOCL FRANCE</t>
        <phoneticPr fontId="0" type="noConversion"/>
      </is>
    </nc>
  </rcc>
  <rcc rId="10300" sId="12" quotePrefix="1">
    <oc r="F56" t="inlineStr">
      <is>
        <t>-</t>
        <phoneticPr fontId="0" type="noConversion"/>
      </is>
    </oc>
    <nc r="F56" t="inlineStr">
      <is>
        <t>003W42</t>
        <phoneticPr fontId="0" type="noConversion"/>
      </is>
    </nc>
  </rcc>
  <rcc rId="10301" sId="12">
    <oc r="G56" t="inlineStr">
      <is>
        <t>10/6 AM</t>
        <phoneticPr fontId="0" type="noConversion"/>
      </is>
    </oc>
    <nc r="G56" t="inlineStr">
      <is>
        <t>10/13 AM</t>
        <phoneticPr fontId="0" type="noConversion"/>
      </is>
    </nc>
  </rcc>
  <rcc rId="10302" sId="12">
    <oc r="H56" t="inlineStr">
      <is>
        <t>10/7 AM</t>
        <phoneticPr fontId="0" type="noConversion"/>
      </is>
    </oc>
    <nc r="H56" t="inlineStr">
      <is>
        <t>10/14 AM</t>
        <phoneticPr fontId="0" type="noConversion"/>
      </is>
    </nc>
  </rcc>
  <rcc rId="10303" sId="12" numFmtId="19">
    <oc r="I56">
      <v>42653</v>
    </oc>
    <nc r="I56">
      <v>42660</v>
    </nc>
  </rcc>
  <rcc rId="10304" sId="12" numFmtId="19">
    <oc r="J56">
      <v>42686</v>
    </oc>
    <nc r="J56">
      <v>42693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91" sId="9">
    <oc r="A18" t="inlineStr">
      <is>
        <t>HEUNG-A SARAH</t>
      </is>
    </oc>
    <nc r="A18" t="inlineStr">
      <is>
        <t>HEUNG-A JAKARTA</t>
      </is>
    </nc>
  </rcc>
  <rcc rId="10892" sId="9">
    <oc r="E18" t="inlineStr">
      <is>
        <t>0068S</t>
      </is>
    </oc>
    <nc r="E18" t="inlineStr">
      <is>
        <t>0322S</t>
      </is>
    </nc>
  </rcc>
  <rcc rId="10893" sId="9">
    <oc r="H18" t="inlineStr">
      <is>
        <t>9/28 AM</t>
      </is>
    </oc>
    <nc r="H18" t="inlineStr">
      <is>
        <t>10/4 AM</t>
      </is>
    </nc>
  </rcc>
  <rcc rId="10894" sId="9">
    <oc r="K18" t="inlineStr">
      <is>
        <t>9/28 AM</t>
      </is>
    </oc>
    <nc r="K18" t="inlineStr">
      <is>
        <t>10/4 AM</t>
      </is>
    </nc>
  </rcc>
  <rcc rId="10895" sId="9" numFmtId="19">
    <oc r="N18">
      <v>42643</v>
    </oc>
    <nc r="N18">
      <v>42650</v>
    </nc>
  </rcc>
  <rcc rId="10896" sId="9" numFmtId="19">
    <oc r="Q18">
      <v>42646</v>
    </oc>
    <nc r="Q18">
      <v>42653</v>
    </nc>
  </rcc>
  <rcc rId="10897" sId="9" numFmtId="19">
    <oc r="S18">
      <v>42646</v>
    </oc>
    <nc r="S18">
      <v>42653</v>
    </nc>
  </rcc>
  <rcc rId="10898" sId="9" numFmtId="19">
    <oc r="T18">
      <v>42647</v>
    </oc>
    <nc r="T18">
      <v>42654</v>
    </nc>
  </rcc>
  <rcc rId="10899" sId="9">
    <oc r="A19" t="inlineStr">
      <is>
        <t>PEGASUS YOTTA</t>
      </is>
    </oc>
    <nc r="A19" t="inlineStr">
      <is>
        <t>PEGASUS PETA</t>
      </is>
    </nc>
  </rcc>
  <rcc rId="10900" sId="9">
    <oc r="E19" t="inlineStr">
      <is>
        <t>1613E</t>
      </is>
    </oc>
    <nc r="E19" t="inlineStr">
      <is>
        <t>1614E</t>
      </is>
    </nc>
  </rcc>
  <rcc rId="10901" sId="9">
    <oc r="H19" t="inlineStr">
      <is>
        <t>9/29 AM</t>
        <phoneticPr fontId="0" type="noConversion"/>
      </is>
    </oc>
    <nc r="H19" t="inlineStr">
      <is>
        <t>10/6 AM</t>
      </is>
    </nc>
  </rcc>
  <rcc rId="10902" sId="9">
    <oc r="K19" t="inlineStr">
      <is>
        <t>9/29 AM</t>
        <phoneticPr fontId="0" type="noConversion"/>
      </is>
    </oc>
    <nc r="K19" t="inlineStr">
      <is>
        <t>10/6 AM</t>
      </is>
    </nc>
  </rcc>
  <rcc rId="10903" sId="9" numFmtId="19">
    <oc r="N19">
      <v>42644</v>
    </oc>
    <nc r="N19">
      <v>42651</v>
    </nc>
  </rcc>
  <rcc rId="10904" sId="9" numFmtId="19">
    <oc r="Q19">
      <v>42647</v>
    </oc>
    <nc r="Q19">
      <v>42654</v>
    </nc>
  </rcc>
  <rcc rId="10905" sId="9" numFmtId="19">
    <oc r="S19">
      <v>42647</v>
    </oc>
    <nc r="S19">
      <v>42654</v>
    </nc>
  </rcc>
  <rcc rId="10906" sId="9" numFmtId="19">
    <oc r="T19">
      <v>42648</v>
    </oc>
    <nc r="T19">
      <v>42655</v>
    </nc>
  </rcc>
  <rcc rId="10907" sId="9">
    <oc r="E27" t="inlineStr">
      <is>
        <t>1621E</t>
      </is>
    </oc>
    <nc r="E27" t="inlineStr">
      <is>
        <t>1623E</t>
      </is>
    </nc>
  </rcc>
  <rcc rId="10908" sId="9">
    <oc r="H27" t="inlineStr">
      <is>
        <t>9/26 AM</t>
      </is>
    </oc>
    <nc r="H27" t="inlineStr">
      <is>
        <t>10/6 AM</t>
      </is>
    </nc>
  </rcc>
  <rcc rId="10909" sId="9">
    <oc r="K27" t="inlineStr">
      <is>
        <t>9/26 AM</t>
      </is>
    </oc>
    <nc r="K27" t="inlineStr">
      <is>
        <t>10/6 AM</t>
      </is>
    </nc>
  </rcc>
  <rcc rId="10910" sId="9" numFmtId="19">
    <oc r="N27">
      <v>42641</v>
    </oc>
    <nc r="N27">
      <v>42651</v>
    </nc>
  </rcc>
  <rcc rId="10911" sId="9" numFmtId="19">
    <oc r="Q27">
      <v>42643</v>
    </oc>
    <nc r="Q27">
      <v>42653</v>
    </nc>
  </rcc>
  <rcc rId="10912" sId="9" numFmtId="19">
    <oc r="T27">
      <v>42643</v>
    </oc>
    <nc r="T27" t="inlineStr">
      <is>
        <t>10/10</t>
      </is>
    </nc>
  </rcc>
  <rcc rId="10913" sId="9">
    <oc r="E36" t="inlineStr">
      <is>
        <t>0964S</t>
      </is>
    </oc>
    <nc r="E36" t="inlineStr">
      <is>
        <t>0966S</t>
      </is>
    </nc>
  </rcc>
  <rcc rId="10914" sId="9">
    <oc r="H36" t="inlineStr">
      <is>
        <t>9/27 AM</t>
      </is>
    </oc>
    <nc r="H36" t="inlineStr">
      <is>
        <t>10/4 AM</t>
      </is>
    </nc>
  </rcc>
  <rcc rId="10915" sId="9">
    <oc r="K36" t="inlineStr">
      <is>
        <t>9/27 AM</t>
      </is>
    </oc>
    <nc r="K36" t="inlineStr">
      <is>
        <t>10/4 AM</t>
      </is>
    </nc>
  </rcc>
  <rcc rId="10916" sId="9" numFmtId="19">
    <oc r="N36">
      <v>42642</v>
    </oc>
    <nc r="N36">
      <v>42649</v>
    </nc>
  </rcc>
  <rcc rId="10917" sId="9" numFmtId="19">
    <oc r="Q36">
      <v>42643</v>
    </oc>
    <nc r="Q36">
      <v>42650</v>
    </nc>
  </rcc>
  <rcc rId="10918" sId="9">
    <oc r="E37" t="inlineStr">
      <is>
        <t>0965S</t>
      </is>
    </oc>
    <nc r="E37" t="inlineStr">
      <is>
        <t>0967S</t>
      </is>
    </nc>
  </rcc>
  <rcc rId="10919" sId="9">
    <oc r="H37" t="inlineStr">
      <is>
        <t>9/29 AM</t>
      </is>
    </oc>
    <nc r="H37" t="inlineStr">
      <is>
        <t>10/6 AM</t>
      </is>
    </nc>
  </rcc>
  <rcc rId="10920" sId="9">
    <oc r="K37" t="inlineStr">
      <is>
        <t>9/29 AM</t>
      </is>
    </oc>
    <nc r="K37" t="inlineStr">
      <is>
        <t>10/6 AM</t>
      </is>
    </nc>
  </rcc>
  <rcc rId="10921" sId="9" numFmtId="19">
    <oc r="N37">
      <v>42645</v>
    </oc>
    <nc r="N37">
      <v>42652</v>
    </nc>
  </rcc>
  <rcc rId="10922" sId="9" numFmtId="19">
    <oc r="Q37">
      <v>42646</v>
    </oc>
    <nc r="Q37">
      <v>42653</v>
    </nc>
  </rcc>
  <rcc rId="10923" sId="9">
    <oc r="A38" t="inlineStr">
      <is>
        <t>개천절로 인한 SKIP</t>
      </is>
    </oc>
    <nc r="A38" t="inlineStr">
      <is>
        <t>NOVA</t>
      </is>
    </nc>
  </rcc>
  <rcc rId="10924" sId="9">
    <oc r="E38" t="inlineStr">
      <is>
        <t>-</t>
        <phoneticPr fontId="0" type="noConversion"/>
      </is>
    </oc>
    <nc r="E38" t="inlineStr">
      <is>
        <t>0684S</t>
      </is>
    </nc>
  </rcc>
  <rcc rId="10925" sId="9">
    <oc r="H38" t="inlineStr">
      <is>
        <t>-</t>
        <phoneticPr fontId="0" type="noConversion"/>
      </is>
    </oc>
    <nc r="H38" t="inlineStr">
      <is>
        <t>10/7 AM</t>
      </is>
    </nc>
  </rcc>
  <rcc rId="10926" sId="9">
    <oc r="K38" t="inlineStr">
      <is>
        <t>-</t>
        <phoneticPr fontId="0" type="noConversion"/>
      </is>
    </oc>
    <nc r="K38" t="inlineStr">
      <is>
        <t>10/7 AM</t>
      </is>
    </nc>
  </rcc>
  <rcc rId="10927" sId="9" numFmtId="19">
    <oc r="N38">
      <v>42647</v>
    </oc>
    <nc r="N38">
      <v>42654</v>
    </nc>
  </rcc>
  <rcc rId="10928" sId="9" numFmtId="19">
    <oc r="Q38" t="inlineStr">
      <is>
        <t>-</t>
        <phoneticPr fontId="0" type="noConversion"/>
      </is>
    </oc>
    <nc r="Q38">
      <v>42655</v>
    </nc>
  </rcc>
  <rcc rId="10929" sId="9">
    <oc r="A39" t="inlineStr">
      <is>
        <t>HEUNG-A PUSAN</t>
        <phoneticPr fontId="0" type="noConversion"/>
      </is>
    </oc>
    <nc r="A39"/>
  </rcc>
  <rcc rId="10930" sId="9">
    <oc r="E39" t="inlineStr">
      <is>
        <t>0966S</t>
        <phoneticPr fontId="0" type="noConversion"/>
      </is>
    </oc>
    <nc r="E39"/>
  </rcc>
  <rcc rId="10931" sId="9">
    <oc r="H39" t="inlineStr">
      <is>
        <t>10/4 AM</t>
        <phoneticPr fontId="0" type="noConversion"/>
      </is>
    </oc>
    <nc r="H39"/>
  </rcc>
  <rcc rId="10932" sId="9">
    <oc r="K39" t="inlineStr">
      <is>
        <t>10/4 AM</t>
        <phoneticPr fontId="0" type="noConversion"/>
      </is>
    </oc>
    <nc r="K39"/>
  </rcc>
  <rcc rId="10933" sId="9" numFmtId="19">
    <oc r="N39">
      <v>42649</v>
    </oc>
    <nc r="N39"/>
  </rcc>
  <rcc rId="10934" sId="9" numFmtId="19">
    <oc r="Q39">
      <v>42650</v>
    </oc>
    <nc r="Q39"/>
  </rcc>
  <rcc rId="10935" sId="9">
    <oc r="A40" t="inlineStr">
      <is>
        <t>HEUNG-A PUSAN</t>
        <phoneticPr fontId="0" type="noConversion"/>
      </is>
    </oc>
    <nc r="A40"/>
  </rcc>
  <rcc rId="10936" sId="9">
    <oc r="E40" t="inlineStr">
      <is>
        <t>0967S</t>
        <phoneticPr fontId="0" type="noConversion"/>
      </is>
    </oc>
    <nc r="E40"/>
  </rcc>
  <rcc rId="10937" sId="9">
    <oc r="H40" t="inlineStr">
      <is>
        <t>10/6 AM</t>
        <phoneticPr fontId="0" type="noConversion"/>
      </is>
    </oc>
    <nc r="H40"/>
  </rcc>
  <rcc rId="10938" sId="9">
    <oc r="K40" t="inlineStr">
      <is>
        <t>10/6 AM</t>
        <phoneticPr fontId="0" type="noConversion"/>
      </is>
    </oc>
    <nc r="K40"/>
  </rcc>
  <rcc rId="10939" sId="9" numFmtId="19">
    <oc r="N40">
      <v>42652</v>
    </oc>
    <nc r="N40"/>
  </rcc>
  <rcc rId="10940" sId="9" numFmtId="19">
    <oc r="Q40">
      <v>42653</v>
    </oc>
    <nc r="Q40"/>
  </rcc>
  <rcc rId="10941" sId="9">
    <oc r="A41" t="inlineStr">
      <is>
        <t>NOVA</t>
        <phoneticPr fontId="0" type="noConversion"/>
      </is>
    </oc>
    <nc r="A41"/>
  </rcc>
  <rcc rId="10942" sId="9">
    <oc r="E41" t="inlineStr">
      <is>
        <t>0684S</t>
        <phoneticPr fontId="0" type="noConversion"/>
      </is>
    </oc>
    <nc r="E41"/>
  </rcc>
  <rcc rId="10943" sId="9">
    <oc r="H41" t="inlineStr">
      <is>
        <t>10/7 AM</t>
        <phoneticPr fontId="0" type="noConversion"/>
      </is>
    </oc>
    <nc r="H41"/>
  </rcc>
  <rcc rId="10944" sId="9">
    <oc r="K41" t="inlineStr">
      <is>
        <t>10/7 AM</t>
        <phoneticPr fontId="0" type="noConversion"/>
      </is>
    </oc>
    <nc r="K41"/>
  </rcc>
  <rcc rId="10945" sId="9" numFmtId="19">
    <oc r="N41">
      <v>42654</v>
    </oc>
    <nc r="N41"/>
  </rcc>
  <rcc rId="10946" sId="9" numFmtId="19">
    <oc r="Q41">
      <v>42655</v>
    </oc>
    <nc r="Q41"/>
  </rcc>
  <rcc rId="10947" sId="9">
    <oc r="E46" t="inlineStr">
      <is>
        <t>0964S</t>
      </is>
    </oc>
    <nc r="E46" t="inlineStr">
      <is>
        <t>0966S</t>
      </is>
    </nc>
  </rcc>
  <rcc rId="10948" sId="9">
    <oc r="H46" t="inlineStr">
      <is>
        <t>9/27 AM</t>
      </is>
    </oc>
    <nc r="H46" t="inlineStr">
      <is>
        <t>10/4 AM</t>
      </is>
    </nc>
  </rcc>
  <rcc rId="10949" sId="9">
    <oc r="K46" t="inlineStr">
      <is>
        <t>9/27 AM</t>
      </is>
    </oc>
    <nc r="K46" t="inlineStr">
      <is>
        <t>10/4 AM</t>
      </is>
    </nc>
  </rcc>
  <rcc rId="10950" sId="9" numFmtId="19">
    <oc r="N46">
      <v>42642</v>
    </oc>
    <nc r="N46">
      <v>42649</v>
    </nc>
  </rcc>
  <rcc rId="10951" sId="9" numFmtId="19">
    <oc r="Q46">
      <v>42643</v>
    </oc>
    <nc r="Q46">
      <v>42650</v>
    </nc>
  </rcc>
  <rcc rId="10952" sId="9">
    <oc r="E47" t="inlineStr">
      <is>
        <t>0965S</t>
      </is>
    </oc>
    <nc r="E47" t="inlineStr">
      <is>
        <t>0967S</t>
      </is>
    </nc>
  </rcc>
  <rcc rId="10953" sId="9">
    <oc r="H47" t="inlineStr">
      <is>
        <t>9/29 AM</t>
      </is>
    </oc>
    <nc r="H47" t="inlineStr">
      <is>
        <t>10/6 AM</t>
      </is>
    </nc>
  </rcc>
  <rcc rId="10954" sId="9">
    <oc r="K47" t="inlineStr">
      <is>
        <t>9/29 AM</t>
      </is>
    </oc>
    <nc r="K47" t="inlineStr">
      <is>
        <t>10/6 AM</t>
      </is>
    </nc>
  </rcc>
  <rcc rId="10955" sId="9" numFmtId="19">
    <oc r="N47">
      <v>42645</v>
    </oc>
    <nc r="N47">
      <v>42652</v>
    </nc>
  </rcc>
  <rcc rId="10956" sId="9" numFmtId="19">
    <oc r="Q47">
      <v>42646</v>
    </oc>
    <nc r="Q47">
      <v>42653</v>
    </nc>
  </rcc>
  <rcc rId="10957" sId="9">
    <oc r="A48" t="inlineStr">
      <is>
        <t>HEUNG-A PUSAN</t>
        <phoneticPr fontId="0" type="noConversion"/>
      </is>
    </oc>
    <nc r="A48"/>
  </rcc>
  <rcc rId="10958" sId="9">
    <oc r="E48" t="inlineStr">
      <is>
        <t>0966S</t>
        <phoneticPr fontId="0" type="noConversion"/>
      </is>
    </oc>
    <nc r="E48"/>
  </rcc>
  <rcc rId="10959" sId="9">
    <oc r="H48" t="inlineStr">
      <is>
        <t>10/4 AM</t>
      </is>
    </oc>
    <nc r="H48"/>
  </rcc>
  <rcc rId="10960" sId="9">
    <oc r="K48" t="inlineStr">
      <is>
        <t>10/4 AM</t>
      </is>
    </oc>
    <nc r="K48"/>
  </rcc>
  <rcc rId="10961" sId="9" numFmtId="19">
    <oc r="N48">
      <v>42649</v>
    </oc>
    <nc r="N48"/>
  </rcc>
  <rcc rId="10962" sId="9" numFmtId="19">
    <oc r="Q48">
      <v>42650</v>
    </oc>
    <nc r="Q48"/>
  </rcc>
  <rcc rId="10963" sId="9">
    <oc r="A49" t="inlineStr">
      <is>
        <t>HEUNG-A PUSAN</t>
        <phoneticPr fontId="0" type="noConversion"/>
      </is>
    </oc>
    <nc r="A49"/>
  </rcc>
  <rcc rId="10964" sId="9">
    <oc r="E49" t="inlineStr">
      <is>
        <t>0967S</t>
        <phoneticPr fontId="0" type="noConversion"/>
      </is>
    </oc>
    <nc r="E49"/>
  </rcc>
  <rcc rId="10965" sId="9">
    <oc r="H49" t="inlineStr">
      <is>
        <t>10/6 AM</t>
      </is>
    </oc>
    <nc r="H49"/>
  </rcc>
  <rcc rId="10966" sId="9">
    <oc r="K49" t="inlineStr">
      <is>
        <t>10/6 AM</t>
      </is>
    </oc>
    <nc r="K49"/>
  </rcc>
  <rcc rId="10967" sId="9" numFmtId="19">
    <oc r="N49">
      <v>42652</v>
    </oc>
    <nc r="N49"/>
  </rcc>
  <rcc rId="10968" sId="9" numFmtId="19">
    <oc r="Q49">
      <v>42653</v>
    </oc>
    <nc r="Q49"/>
  </rcc>
  <rcc rId="10969" sId="9">
    <oc r="A20" t="inlineStr">
      <is>
        <r>
          <rPr>
            <sz val="10"/>
            <rFont val="돋움"/>
            <family val="3"/>
            <charset val="129"/>
          </rPr>
          <t>개천절로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인한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20" t="inlineStr">
      <is>
        <t>DONGJIN ENTERPRISE</t>
        <phoneticPr fontId="2" type="noConversion"/>
      </is>
    </nc>
  </rcc>
  <rcc rId="10970" sId="9">
    <oc r="E20" t="inlineStr">
      <is>
        <t>-</t>
        <phoneticPr fontId="0" type="noConversion"/>
      </is>
    </oc>
    <nc r="E20" t="inlineStr">
      <is>
        <t>1641S</t>
        <phoneticPr fontId="0" type="noConversion"/>
      </is>
    </nc>
  </rcc>
  <rcc rId="10971" sId="9">
    <oc r="H20" t="inlineStr">
      <is>
        <t>-</t>
        <phoneticPr fontId="0" type="noConversion"/>
      </is>
    </oc>
    <nc r="H20" t="inlineStr">
      <is>
        <t>10/7 AM</t>
        <phoneticPr fontId="0" type="noConversion"/>
      </is>
    </nc>
  </rcc>
  <rcc rId="10972" sId="9">
    <oc r="K20" t="inlineStr">
      <is>
        <t>-</t>
        <phoneticPr fontId="0" type="noConversion"/>
      </is>
    </oc>
    <nc r="K20" t="inlineStr">
      <is>
        <t>10/7 AM</t>
        <phoneticPr fontId="0" type="noConversion"/>
      </is>
    </nc>
  </rcc>
  <rcc rId="10973" sId="9" numFmtId="19">
    <oc r="N20">
      <v>42647</v>
    </oc>
    <nc r="N20">
      <v>42654</v>
    </nc>
  </rcc>
  <rcc rId="10974" sId="9" numFmtId="19">
    <oc r="Q20" t="inlineStr">
      <is>
        <t>-</t>
        <phoneticPr fontId="0" type="noConversion"/>
      </is>
    </oc>
    <nc r="Q20">
      <v>42657</v>
    </nc>
  </rcc>
  <rcc rId="10975" sId="9" numFmtId="19">
    <oc r="S20" t="inlineStr">
      <is>
        <t>-</t>
        <phoneticPr fontId="0" type="noConversion"/>
      </is>
    </oc>
    <nc r="S20">
      <v>42657</v>
    </nc>
  </rcc>
  <rcc rId="10976" sId="9" numFmtId="19">
    <oc r="T20" t="inlineStr">
      <is>
        <t>-</t>
        <phoneticPr fontId="0" type="noConversion"/>
      </is>
    </oc>
    <nc r="T20">
      <v>42658</v>
    </nc>
  </rcc>
  <rcc rId="10977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0978" sId="9">
    <oc r="E21" t="inlineStr">
      <is>
        <t>0322S</t>
        <phoneticPr fontId="0" type="noConversion"/>
      </is>
    </oc>
    <nc r="E21" t="inlineStr">
      <is>
        <t>0323S</t>
        <phoneticPr fontId="0" type="noConversion"/>
      </is>
    </nc>
  </rcc>
  <rcc rId="10979" sId="9">
    <oc r="H21" t="inlineStr">
      <is>
        <t>10/4 AM</t>
        <phoneticPr fontId="0" type="noConversion"/>
      </is>
    </oc>
    <nc r="H21" t="inlineStr">
      <is>
        <t>10/12 AM</t>
        <phoneticPr fontId="0" type="noConversion"/>
      </is>
    </nc>
  </rcc>
  <rcc rId="10980" sId="9">
    <oc r="K21" t="inlineStr">
      <is>
        <t>10/4 AM</t>
        <phoneticPr fontId="0" type="noConversion"/>
      </is>
    </oc>
    <nc r="K21" t="inlineStr">
      <is>
        <t>10/12 AM</t>
        <phoneticPr fontId="0" type="noConversion"/>
      </is>
    </nc>
  </rcc>
  <rcc rId="10981" sId="9" numFmtId="19">
    <oc r="N21">
      <v>42650</v>
    </oc>
    <nc r="N21">
      <v>42657</v>
    </nc>
  </rcc>
  <rcc rId="10982" sId="9" numFmtId="19">
    <oc r="Q21">
      <v>42653</v>
    </oc>
    <nc r="Q21">
      <v>42660</v>
    </nc>
  </rcc>
  <rcc rId="10983" sId="9" numFmtId="19">
    <oc r="S21">
      <v>42653</v>
    </oc>
    <nc r="S21">
      <v>42660</v>
    </nc>
  </rcc>
  <rcc rId="10984" sId="9" numFmtId="19">
    <oc r="T21">
      <v>42654</v>
    </oc>
    <nc r="T21">
      <v>42661</v>
    </nc>
  </rcc>
  <rcc rId="10985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0986" sId="9">
    <oc r="E22" t="inlineStr">
      <is>
        <t>1614E</t>
        <phoneticPr fontId="0" type="noConversion"/>
      </is>
    </oc>
    <nc r="E22" t="inlineStr">
      <is>
        <t>1614E</t>
        <phoneticPr fontId="0" type="noConversion"/>
      </is>
    </nc>
  </rcc>
  <rcc rId="10987" sId="9">
    <oc r="H22" t="inlineStr">
      <is>
        <t>10/6 AM</t>
        <phoneticPr fontId="0" type="noConversion"/>
      </is>
    </oc>
    <nc r="H22" t="inlineStr">
      <is>
        <t>10/13 AM</t>
        <phoneticPr fontId="0" type="noConversion"/>
      </is>
    </nc>
  </rcc>
  <rcc rId="10988" sId="9">
    <oc r="K22" t="inlineStr">
      <is>
        <t>10/6 AM</t>
        <phoneticPr fontId="0" type="noConversion"/>
      </is>
    </oc>
    <nc r="K22" t="inlineStr">
      <is>
        <t>10/13 AM</t>
        <phoneticPr fontId="0" type="noConversion"/>
      </is>
    </nc>
  </rcc>
  <rcc rId="10989" sId="9" numFmtId="19">
    <oc r="N22">
      <v>42651</v>
    </oc>
    <nc r="N22">
      <v>42658</v>
    </nc>
  </rcc>
  <rcc rId="10990" sId="9" numFmtId="19">
    <oc r="Q22">
      <v>42654</v>
    </oc>
    <nc r="Q22">
      <v>42661</v>
    </nc>
  </rcc>
  <rcc rId="10991" sId="9" numFmtId="19">
    <oc r="S22">
      <v>42654</v>
    </oc>
    <nc r="S22">
      <v>42661</v>
    </nc>
  </rcc>
  <rcc rId="10992" sId="9" numFmtId="19">
    <oc r="T22">
      <v>42655</v>
    </oc>
    <nc r="T22">
      <v>42662</v>
    </nc>
  </rcc>
  <rcc rId="10993" sId="9">
    <oc r="A28" t="inlineStr">
      <is>
        <t>PEGASUS PRIME</t>
      </is>
    </oc>
    <nc r="A28" t="inlineStr">
      <is>
        <t>PEGASUS PRIME</t>
        <phoneticPr fontId="0" type="noConversion"/>
      </is>
    </nc>
  </rcc>
  <rcc rId="10994" sId="9">
    <oc r="A29" t="inlineStr">
      <is>
        <t>개천절로 인한 SKIP</t>
      </is>
    </oc>
    <nc r="A29" t="inlineStr">
      <is>
        <t>KITI BHUM</t>
        <phoneticPr fontId="0" type="noConversion"/>
      </is>
    </nc>
  </rcc>
  <rcc rId="10995" sId="9">
    <oc r="A30" t="inlineStr">
      <is>
        <t>PEGASUS PRIME</t>
        <phoneticPr fontId="0" type="noConversion"/>
      </is>
    </oc>
    <nc r="A30" t="inlineStr">
      <is>
        <t>PEGASUS PRIME</t>
        <phoneticPr fontId="0" type="noConversion"/>
      </is>
    </nc>
  </rcc>
  <rcc rId="10996" sId="9">
    <oc r="A31" t="inlineStr">
      <is>
        <t>KITI BHUM</t>
        <phoneticPr fontId="0" type="noConversion"/>
      </is>
    </oc>
    <nc r="A31" t="inlineStr">
      <is>
        <t>KITI BHUM</t>
        <phoneticPr fontId="0" type="noConversion"/>
      </is>
    </nc>
  </rcc>
  <rcc rId="10997" sId="9">
    <oc r="E28" t="inlineStr">
      <is>
        <t>1601S</t>
      </is>
    </oc>
    <nc r="E28" t="inlineStr">
      <is>
        <t>1603S</t>
        <phoneticPr fontId="0" type="noConversion"/>
      </is>
    </nc>
  </rcc>
  <rcc rId="10998" sId="9">
    <oc r="E29" t="inlineStr">
      <is>
        <t>-</t>
        <phoneticPr fontId="0" type="noConversion"/>
      </is>
    </oc>
    <nc r="E29" t="inlineStr">
      <is>
        <t>1624E</t>
        <phoneticPr fontId="0" type="noConversion"/>
      </is>
    </nc>
  </rcc>
  <rcc rId="10999" sId="9">
    <oc r="E30" t="inlineStr">
      <is>
        <t>1602S</t>
        <phoneticPr fontId="0" type="noConversion"/>
      </is>
    </oc>
    <nc r="E30" t="inlineStr">
      <is>
        <t>1604S</t>
        <phoneticPr fontId="0" type="noConversion"/>
      </is>
    </nc>
  </rcc>
  <rcc rId="11000" sId="9" quotePrefix="1">
    <oc r="E31" t="inlineStr">
      <is>
        <t>1623E</t>
        <phoneticPr fontId="0" type="noConversion"/>
      </is>
    </oc>
    <nc r="E31" t="inlineStr">
      <is>
        <t>1625E</t>
        <phoneticPr fontId="0" type="noConversion"/>
      </is>
    </nc>
  </rcc>
  <rcc rId="11001" sId="9">
    <oc r="H28" t="inlineStr">
      <is>
        <t>9/29 AM</t>
      </is>
    </oc>
    <nc r="H28" t="inlineStr">
      <is>
        <t>10/10 AM</t>
        <phoneticPr fontId="0" type="noConversion"/>
      </is>
    </nc>
  </rcc>
  <rcc rId="11002" sId="9">
    <oc r="H29" t="inlineStr">
      <is>
        <t>-</t>
        <phoneticPr fontId="0" type="noConversion"/>
      </is>
    </oc>
    <nc r="H29" t="inlineStr">
      <is>
        <t>10/13 AM</t>
        <phoneticPr fontId="0" type="noConversion"/>
      </is>
    </nc>
  </rcc>
  <rcc rId="11003" sId="9">
    <oc r="H30" t="inlineStr">
      <is>
        <t>9/30 AM</t>
        <phoneticPr fontId="0" type="noConversion"/>
      </is>
    </oc>
    <nc r="H30" t="inlineStr">
      <is>
        <t>10/14 AM</t>
        <phoneticPr fontId="0" type="noConversion"/>
      </is>
    </nc>
  </rcc>
  <rcc rId="11004" sId="9">
    <oc r="H31" t="inlineStr">
      <is>
        <t>10/6 AM</t>
        <phoneticPr fontId="0" type="noConversion"/>
      </is>
    </oc>
    <nc r="H31" t="inlineStr">
      <is>
        <t>10/17 AM</t>
        <phoneticPr fontId="0" type="noConversion"/>
      </is>
    </nc>
  </rcc>
  <rcc rId="11005" sId="9">
    <oc r="K28" t="inlineStr">
      <is>
        <t>9/29 AM</t>
      </is>
    </oc>
    <nc r="K28" t="inlineStr">
      <is>
        <t>10/10 AM</t>
      </is>
    </nc>
  </rcc>
  <rcc rId="11006" sId="9">
    <oc r="K29" t="inlineStr">
      <is>
        <t>-</t>
        <phoneticPr fontId="0" type="noConversion"/>
      </is>
    </oc>
    <nc r="K29" t="inlineStr">
      <is>
        <t>10/13 AM</t>
      </is>
    </nc>
  </rcc>
  <rcc rId="11007" sId="9">
    <oc r="K30" t="inlineStr">
      <is>
        <t>9/30 AM</t>
        <phoneticPr fontId="0" type="noConversion"/>
      </is>
    </oc>
    <nc r="K30" t="inlineStr">
      <is>
        <t>10/14 AM</t>
      </is>
    </nc>
  </rcc>
  <rcc rId="11008" sId="9">
    <oc r="K31" t="inlineStr">
      <is>
        <t>10/6 AM</t>
        <phoneticPr fontId="0" type="noConversion"/>
      </is>
    </oc>
    <nc r="K31" t="inlineStr">
      <is>
        <t>10/17 AM</t>
      </is>
    </nc>
  </rcc>
  <rcc rId="11009" sId="9" numFmtId="19">
    <oc r="N28">
      <v>42644</v>
    </oc>
    <nc r="N28">
      <v>42653</v>
    </nc>
  </rcc>
  <rcc rId="11010" sId="9" numFmtId="19">
    <oc r="Q28">
      <v>42646</v>
    </oc>
    <nc r="Q28">
      <v>42655</v>
    </nc>
  </rcc>
  <rcc rId="11011" sId="9">
    <oc r="T28" t="inlineStr">
      <is>
        <t>10/3</t>
      </is>
    </oc>
    <nc r="T28" t="inlineStr">
      <is>
        <t>10/12</t>
        <phoneticPr fontId="0" type="noConversion"/>
      </is>
    </nc>
  </rcc>
  <rcc rId="11012" sId="9" numFmtId="19">
    <oc r="N29">
      <v>42646</v>
    </oc>
    <nc r="N29">
      <v>42658</v>
    </nc>
  </rcc>
  <rcc rId="11013" sId="9" numFmtId="19">
    <oc r="Q29" t="inlineStr">
      <is>
        <t>-</t>
        <phoneticPr fontId="0" type="noConversion"/>
      </is>
    </oc>
    <nc r="Q29">
      <v>42660</v>
    </nc>
  </rcc>
  <rcc rId="11014" sId="9" numFmtId="19">
    <oc r="T29" t="inlineStr">
      <is>
        <t>-</t>
        <phoneticPr fontId="0" type="noConversion"/>
      </is>
    </oc>
    <nc r="T29">
      <v>42660</v>
    </nc>
  </rcc>
  <rcc rId="11015" sId="9" numFmtId="19">
    <oc r="N30">
      <v>42648</v>
    </oc>
    <nc r="N30">
      <v>42660</v>
    </nc>
  </rcc>
  <rcc rId="11016" sId="9" numFmtId="19">
    <oc r="Q30">
      <v>42650</v>
    </oc>
    <nc r="Q30">
      <v>42662</v>
    </nc>
  </rcc>
  <rcc rId="11017" sId="9" numFmtId="19">
    <oc r="T30">
      <v>42650</v>
    </oc>
    <nc r="T30">
      <v>42662</v>
    </nc>
  </rcc>
  <rcc rId="11018" sId="9" numFmtId="19">
    <oc r="N31">
      <v>42651</v>
    </oc>
    <nc r="N31">
      <v>42662</v>
    </nc>
  </rcc>
  <rcc rId="11019" sId="9" numFmtId="19">
    <oc r="Q31">
      <v>42653</v>
    </oc>
    <nc r="Q31">
      <v>42664</v>
    </nc>
  </rcc>
  <rcc rId="11020" sId="9">
    <oc r="T31" t="inlineStr">
      <is>
        <t>10/10</t>
        <phoneticPr fontId="0" type="noConversion"/>
      </is>
    </oc>
    <nc r="T31" t="inlineStr">
      <is>
        <t>10/21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21" sId="9" numFmtId="19">
    <oc r="N28">
      <v>42653</v>
    </oc>
    <nc r="N28">
      <v>42655</v>
    </nc>
  </rcc>
  <rcc rId="11022" sId="9" numFmtId="19">
    <oc r="Q28">
      <v>42655</v>
    </oc>
    <nc r="Q28">
      <v>42657</v>
    </nc>
  </rcc>
  <rcc rId="11023" sId="9">
    <oc r="T28" t="inlineStr">
      <is>
        <t>10/12</t>
        <phoneticPr fontId="0" type="noConversion"/>
      </is>
    </oc>
    <nc r="T28" t="inlineStr">
      <is>
        <t>10/14</t>
        <phoneticPr fontId="0" type="noConversion"/>
      </is>
    </nc>
  </rcc>
  <rcc rId="11024" sId="9">
    <nc r="A39" t="inlineStr">
      <is>
        <t>HEUNG-A PUSAN</t>
        <phoneticPr fontId="0" type="noConversion"/>
      </is>
    </nc>
  </rcc>
  <rcc rId="11025" sId="9">
    <nc r="A40" t="inlineStr">
      <is>
        <t>HEUNG-A PUSAN</t>
        <phoneticPr fontId="0" type="noConversion"/>
      </is>
    </nc>
  </rcc>
  <rcc rId="11026" sId="9">
    <nc r="A41" t="inlineStr">
      <is>
        <t>NOVA</t>
        <phoneticPr fontId="0" type="noConversion"/>
      </is>
    </nc>
  </rcc>
  <rcc rId="11027" sId="9">
    <nc r="E39" t="inlineStr">
      <is>
        <t>0968S</t>
        <phoneticPr fontId="0" type="noConversion"/>
      </is>
    </nc>
  </rcc>
  <rcc rId="11028" sId="9">
    <nc r="E40" t="inlineStr">
      <is>
        <t>0969S</t>
        <phoneticPr fontId="0" type="noConversion"/>
      </is>
    </nc>
  </rcc>
  <rcc rId="11029" sId="9">
    <nc r="E41" t="inlineStr">
      <is>
        <t>0686S</t>
        <phoneticPr fontId="0" type="noConversion"/>
      </is>
    </nc>
  </rcc>
  <rcc rId="11030" sId="9">
    <nc r="H39" t="inlineStr">
      <is>
        <t>10/11 AM</t>
        <phoneticPr fontId="0" type="noConversion"/>
      </is>
    </nc>
  </rcc>
  <rcc rId="11031" sId="9">
    <nc r="H40" t="inlineStr">
      <is>
        <t>10/13 AM</t>
        <phoneticPr fontId="0" type="noConversion"/>
      </is>
    </nc>
  </rcc>
  <rcc rId="11032" sId="9">
    <nc r="H41" t="inlineStr">
      <is>
        <t>10/14 AM</t>
        <phoneticPr fontId="0" type="noConversion"/>
      </is>
    </nc>
  </rcc>
  <rcc rId="11033" sId="9">
    <nc r="K39" t="inlineStr">
      <is>
        <t>10/11 AM</t>
      </is>
    </nc>
  </rcc>
  <rcc rId="11034" sId="9">
    <nc r="K40" t="inlineStr">
      <is>
        <t>10/13 AM</t>
      </is>
    </nc>
  </rcc>
  <rcc rId="11035" sId="9">
    <nc r="K41" t="inlineStr">
      <is>
        <t>10/14 AM</t>
      </is>
    </nc>
  </rcc>
  <rcc rId="11036" sId="9" numFmtId="19">
    <nc r="N39">
      <v>42656</v>
    </nc>
  </rcc>
  <rcc rId="11037" sId="9" numFmtId="19">
    <nc r="Q39">
      <v>42657</v>
    </nc>
  </rcc>
  <rcc rId="11038" sId="9" numFmtId="19">
    <nc r="N40">
      <v>42659</v>
    </nc>
  </rcc>
  <rcc rId="11039" sId="9" numFmtId="19">
    <nc r="Q40">
      <v>42660</v>
    </nc>
  </rcc>
  <rcc rId="11040" sId="9" numFmtId="19">
    <nc r="N41">
      <v>42661</v>
    </nc>
  </rcc>
  <rcc rId="11041" sId="9" numFmtId="19">
    <nc r="Q41">
      <v>42662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42" sId="9">
    <nc r="A48" t="inlineStr">
      <is>
        <t>HEUNG-A PUSAN</t>
      </is>
    </nc>
  </rcc>
  <rcc rId="11043" sId="9">
    <nc r="E48" t="inlineStr">
      <is>
        <t>0968S</t>
      </is>
    </nc>
  </rcc>
  <rcc rId="11044" sId="9">
    <nc r="H48" t="inlineStr">
      <is>
        <t>10/11 AM</t>
      </is>
    </nc>
  </rcc>
  <rcc rId="11045" sId="9">
    <nc r="K48" t="inlineStr">
      <is>
        <t>10/11 AM</t>
      </is>
    </nc>
  </rcc>
  <rcc rId="11046" sId="9" numFmtId="19">
    <nc r="N48">
      <v>42656</v>
    </nc>
  </rcc>
  <rcc rId="11047" sId="9" numFmtId="19">
    <nc r="Q48">
      <v>42657</v>
    </nc>
  </rcc>
  <rcc rId="11048" sId="9">
    <nc r="A49" t="inlineStr">
      <is>
        <t>HEUNG-A PUSAN</t>
      </is>
    </nc>
  </rcc>
  <rcc rId="11049" sId="9">
    <nc r="E49" t="inlineStr">
      <is>
        <t>0969S</t>
      </is>
    </nc>
  </rcc>
  <rcc rId="11050" sId="9">
    <nc r="H49" t="inlineStr">
      <is>
        <t>10/13 AM</t>
      </is>
    </nc>
  </rcc>
  <rcc rId="11051" sId="9">
    <nc r="K49" t="inlineStr">
      <is>
        <t>10/13 AM</t>
      </is>
    </nc>
  </rcc>
  <rcc rId="11052" sId="9" numFmtId="19">
    <nc r="N49">
      <v>42659</v>
    </nc>
  </rcc>
  <rcc rId="11053" sId="9" numFmtId="19">
    <nc r="Q49">
      <v>42660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382" sId="11">
    <oc r="A15" t="inlineStr">
      <is>
        <t>HANJIN AMI</t>
      </is>
    </oc>
    <nc r="A15" t="inlineStr">
      <is>
        <t>OOCL UTAH</t>
        <phoneticPr fontId="0" type="noConversion"/>
      </is>
    </nc>
  </rcc>
  <rcc rId="5383" sId="11">
    <oc r="E15" t="inlineStr">
      <is>
        <t>0015E</t>
      </is>
    </oc>
    <nc r="E15" t="inlineStr">
      <is>
        <t>009E</t>
        <phoneticPr fontId="0" type="noConversion"/>
      </is>
    </nc>
  </rcc>
  <rcc rId="5384" sId="11">
    <oc r="H15" t="inlineStr">
      <is>
        <t>9/6 AM</t>
      </is>
    </oc>
    <nc r="H15" t="inlineStr">
      <is>
        <t>9/12 AM</t>
        <phoneticPr fontId="0" type="noConversion"/>
      </is>
    </nc>
  </rcc>
  <rcc rId="5385" sId="11">
    <oc r="K15" t="inlineStr">
      <is>
        <t>9/7 AM</t>
      </is>
    </oc>
    <nc r="K15" t="inlineStr">
      <is>
        <t>9/13 AM</t>
        <phoneticPr fontId="0" type="noConversion"/>
      </is>
    </nc>
  </rcc>
  <rcc rId="5386" sId="11" numFmtId="19">
    <oc r="N15">
      <v>42623</v>
    </oc>
    <nc r="N15">
      <v>42631</v>
    </nc>
  </rcc>
  <rcc rId="5387" sId="11" numFmtId="19">
    <oc r="Q15">
      <v>42634</v>
    </oc>
    <nc r="Q15">
      <v>42642</v>
    </nc>
  </rcc>
  <rcc rId="5388" sId="11">
    <oc r="W15" t="inlineStr">
      <is>
        <t>HANJIN</t>
      </is>
    </oc>
    <nc r="W15" t="inlineStr">
      <is>
        <t>HD</t>
        <phoneticPr fontId="0" type="noConversion"/>
      </is>
    </nc>
  </rcc>
  <rcc rId="5389" sId="11">
    <oc r="W16" t="inlineStr">
      <is>
        <t>HD</t>
      </is>
    </oc>
    <nc r="W16" t="inlineStr">
      <is>
        <t>MOL</t>
        <phoneticPr fontId="0" type="noConversion"/>
      </is>
    </nc>
  </rcc>
  <rcc rId="5390" sId="11">
    <oc r="W17" t="inlineStr">
      <is>
        <t>HANJIN</t>
        <phoneticPr fontId="0" type="noConversion"/>
      </is>
    </oc>
    <nc r="W17" t="inlineStr">
      <is>
        <t>HD</t>
        <phoneticPr fontId="0" type="noConversion"/>
      </is>
    </nc>
  </rcc>
  <rcc rId="5391" sId="11">
    <oc r="W18" t="inlineStr">
      <is>
        <t>HD</t>
        <phoneticPr fontId="0" type="noConversion"/>
      </is>
    </oc>
    <nc r="W18" t="inlineStr">
      <is>
        <t>MOL</t>
        <phoneticPr fontId="0" type="noConversion"/>
      </is>
    </nc>
  </rcc>
  <rcc rId="5392" sId="11" numFmtId="19">
    <oc r="T15">
      <v>42640</v>
    </oc>
    <nc r="T15">
      <v>42649</v>
    </nc>
  </rcc>
  <rcc rId="5393" sId="11">
    <oc r="A16" t="inlineStr">
      <is>
        <t>CMA CGM LAMARTINE</t>
      </is>
    </oc>
    <nc r="A16" t="inlineStr">
      <is>
        <t>OOCL LONG BEACH</t>
        <phoneticPr fontId="0" type="noConversion"/>
      </is>
    </nc>
  </rcc>
  <rcc rId="5394" sId="11">
    <oc r="E16" t="inlineStr">
      <is>
        <t>003E</t>
      </is>
    </oc>
    <nc r="E16" t="inlineStr">
      <is>
        <t>100E</t>
        <phoneticPr fontId="0" type="noConversion"/>
      </is>
    </nc>
  </rcc>
  <rcc rId="5395" sId="11" numFmtId="19">
    <oc r="N16">
      <v>42624</v>
    </oc>
    <nc r="N16">
      <v>42638</v>
    </nc>
  </rcc>
  <rcc rId="5396" sId="11" numFmtId="19">
    <oc r="Q16">
      <v>42635</v>
    </oc>
    <nc r="Q16">
      <v>42649</v>
    </nc>
  </rcc>
  <rcc rId="5397" sId="11" numFmtId="19">
    <oc r="T16" t="inlineStr">
      <is>
        <t>-</t>
      </is>
    </oc>
    <nc r="T16">
      <v>42656</v>
    </nc>
  </rcc>
  <rcc rId="5398" sId="11">
    <oc r="H16" t="inlineStr">
      <is>
        <t>9/7 AM</t>
      </is>
    </oc>
    <nc r="H16" t="inlineStr">
      <is>
        <t>9/21 AM</t>
        <phoneticPr fontId="0" type="noConversion"/>
      </is>
    </nc>
  </rcc>
  <rcc rId="5399" sId="11">
    <oc r="K16" t="inlineStr">
      <is>
        <t>9/8 AM</t>
      </is>
    </oc>
    <nc r="K16" t="inlineStr">
      <is>
        <t>9/22 AM</t>
        <phoneticPr fontId="0" type="noConversion"/>
      </is>
    </nc>
  </rcc>
  <rcc rId="5400" sId="11">
    <oc r="A17" t="inlineStr">
      <is>
        <t>HANJIN NETHERLANDS</t>
        <phoneticPr fontId="0" type="noConversion"/>
      </is>
    </oc>
    <nc r="A17" t="inlineStr">
      <is>
        <t>OOCL LONDON</t>
        <phoneticPr fontId="0" type="noConversion"/>
      </is>
    </nc>
  </rcc>
  <rcc rId="5401" sId="11">
    <oc r="E17" t="inlineStr">
      <is>
        <t>0036E</t>
        <phoneticPr fontId="0" type="noConversion"/>
      </is>
    </oc>
    <nc r="E17" t="inlineStr">
      <is>
        <t>042E</t>
        <phoneticPr fontId="0" type="noConversion"/>
      </is>
    </nc>
  </rcc>
  <rcc rId="5402" sId="11" numFmtId="19">
    <oc r="N17">
      <v>42630</v>
    </oc>
    <nc r="N17">
      <v>42645</v>
    </nc>
  </rcc>
  <rcc rId="5403" sId="11" numFmtId="19">
    <oc r="Q17">
      <v>42641</v>
    </oc>
    <nc r="Q17">
      <v>42655</v>
    </nc>
  </rcc>
  <rcc rId="5404" sId="11">
    <oc r="H17" t="inlineStr">
      <is>
        <t>9/9 AM</t>
        <phoneticPr fontId="0" type="noConversion"/>
      </is>
    </oc>
    <nc r="H17" t="inlineStr">
      <is>
        <t>9/28 AM</t>
        <phoneticPr fontId="0" type="noConversion"/>
      </is>
    </nc>
  </rcc>
  <rcc rId="5405" sId="11">
    <oc r="K17" t="inlineStr">
      <is>
        <t>9/12 AM</t>
        <phoneticPr fontId="0" type="noConversion"/>
      </is>
    </oc>
    <nc r="K17" t="inlineStr">
      <is>
        <t>9/29 AM</t>
        <phoneticPr fontId="0" type="noConversion"/>
      </is>
    </nc>
  </rcc>
  <rcc rId="5406" sId="11">
    <oc r="A18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18" t="inlineStr">
      <is>
        <t>TBN</t>
        <phoneticPr fontId="2" type="noConversion"/>
      </is>
    </nc>
  </rcc>
  <rcc rId="5407" sId="11">
    <oc r="E18" t="inlineStr">
      <is>
        <t>-</t>
        <phoneticPr fontId="0" type="noConversion"/>
      </is>
    </oc>
    <nc r="E18" t="inlineStr">
      <is>
        <t>-</t>
        <phoneticPr fontId="0" type="noConversion"/>
      </is>
    </nc>
  </rcc>
  <rcc rId="5408" sId="11">
    <oc r="H18" t="inlineStr">
      <is>
        <t>-</t>
        <phoneticPr fontId="0" type="noConversion"/>
      </is>
    </oc>
    <nc r="H18" t="inlineStr">
      <is>
        <t>-</t>
        <phoneticPr fontId="0" type="noConversion"/>
      </is>
    </nc>
  </rcc>
  <rcc rId="5409" sId="11">
    <oc r="K18" t="inlineStr">
      <is>
        <t>-</t>
        <phoneticPr fontId="0" type="noConversion"/>
      </is>
    </oc>
    <nc r="K18" t="inlineStr">
      <is>
        <t>-</t>
        <phoneticPr fontId="0" type="noConversion"/>
      </is>
    </nc>
  </rcc>
  <rcc rId="5410" sId="11">
    <oc r="N18">
      <v>42631</v>
    </oc>
    <nc r="N18" t="inlineStr">
      <is>
        <t>-</t>
        <phoneticPr fontId="0" type="noConversion"/>
      </is>
    </nc>
  </rcc>
  <rcc rId="5411" sId="11">
    <oc r="Q18" t="inlineStr">
      <is>
        <t>-</t>
        <phoneticPr fontId="0" type="noConversion"/>
      </is>
    </oc>
    <nc r="Q18" t="inlineStr">
      <is>
        <t>-</t>
        <phoneticPr fontId="0" type="noConversion"/>
      </is>
    </nc>
  </rcc>
  <rcc rId="5412" sId="11">
    <oc r="T18" t="inlineStr">
      <is>
        <t>-</t>
        <phoneticPr fontId="0" type="noConversion"/>
      </is>
    </oc>
    <nc r="T18" t="inlineStr">
      <is>
        <t>-</t>
        <phoneticPr fontId="0" type="noConversion"/>
      </is>
    </nc>
  </rcc>
  <rcc rId="5413" sId="11" numFmtId="19">
    <oc r="T17">
      <v>42647</v>
    </oc>
    <nc r="T17">
      <v>42663</v>
    </nc>
  </rcc>
  <rcc rId="5414" sId="11" numFmtId="19">
    <oc r="T23">
      <v>42651</v>
    </oc>
    <nc r="T23"/>
  </rcc>
  <rcc rId="5415" sId="11" numFmtId="19">
    <oc r="T24">
      <v>42658</v>
    </oc>
    <nc r="T24"/>
  </rcc>
  <rcc rId="5416" sId="11">
    <oc r="W23" t="inlineStr">
      <is>
        <t>HANJIN</t>
      </is>
    </oc>
    <nc r="W23" t="inlineStr">
      <is>
        <t>HD</t>
        <phoneticPr fontId="0" type="noConversion"/>
      </is>
    </nc>
  </rcc>
  <rcc rId="5417" sId="11">
    <oc r="A23" t="inlineStr">
      <is>
        <t>HANJIN MAR</t>
      </is>
    </oc>
    <nc r="A23" t="inlineStr">
      <is>
        <t>HYUNDAI FAITH</t>
        <phoneticPr fontId="0" type="noConversion"/>
      </is>
    </nc>
  </rcc>
  <rcc rId="5418" sId="11">
    <oc r="E23" t="inlineStr">
      <is>
        <t>0029E</t>
      </is>
    </oc>
    <nc r="E23" t="inlineStr">
      <is>
        <t>057E</t>
        <phoneticPr fontId="0" type="noConversion"/>
      </is>
    </nc>
  </rcc>
  <rcc rId="5419" sId="11">
    <oc r="H23" t="inlineStr">
      <is>
        <t>9/6 AM</t>
      </is>
    </oc>
    <nc r="H23" t="inlineStr">
      <is>
        <t>9/12 AM</t>
        <phoneticPr fontId="0" type="noConversion"/>
      </is>
    </nc>
  </rcc>
  <rcc rId="5420" sId="11">
    <oc r="K23" t="inlineStr">
      <is>
        <t>9/7 AM</t>
      </is>
    </oc>
    <nc r="K23" t="inlineStr">
      <is>
        <t>9/13 AM</t>
        <phoneticPr fontId="0" type="noConversion"/>
      </is>
    </nc>
  </rcc>
  <rcc rId="5421" sId="11" numFmtId="19">
    <oc r="N23">
      <v>42624</v>
    </oc>
    <nc r="N23">
      <v>42630</v>
    </nc>
  </rcc>
  <rcc rId="5422" sId="11" numFmtId="19">
    <oc r="Q23">
      <v>42627</v>
    </oc>
    <nc r="Q23">
      <v>42641</v>
    </nc>
  </rcc>
  <rcc rId="5423" sId="11" odxf="1">
    <oc r="A21" t="inlineStr">
      <is>
        <t xml:space="preserve">SEATTLE-CHICAGO </t>
        <phoneticPr fontId="0" type="noConversion"/>
      </is>
    </oc>
    <nc r="A21" t="inlineStr">
      <is>
        <t>SEATTLE</t>
        <phoneticPr fontId="0" type="noConversion"/>
      </is>
    </nc>
    <odxf/>
  </rcc>
  <rcc rId="5424" sId="11">
    <oc r="A24" t="inlineStr">
      <is>
        <t>HANJIN GENEVA</t>
        <phoneticPr fontId="0" type="noConversion"/>
      </is>
    </oc>
    <nc r="A24" t="inlineStr">
      <is>
        <t>APL ANTWERP</t>
        <phoneticPr fontId="0" type="noConversion"/>
      </is>
    </nc>
  </rcc>
  <rcc rId="5425" sId="11">
    <oc r="T22" t="inlineStr">
      <is>
        <t>CHICAGO</t>
      </is>
    </oc>
    <nc r="T22"/>
  </rcc>
  <rcc rId="5426" sId="11">
    <oc r="E24" t="inlineStr">
      <is>
        <t>0122E</t>
        <phoneticPr fontId="0" type="noConversion"/>
      </is>
    </oc>
    <nc r="E24" t="inlineStr">
      <is>
        <t>0202E</t>
        <phoneticPr fontId="0" type="noConversion"/>
      </is>
    </nc>
  </rcc>
  <rcc rId="5427" sId="11">
    <oc r="H24" t="inlineStr">
      <is>
        <t>9/9 AM</t>
        <phoneticPr fontId="0" type="noConversion"/>
      </is>
    </oc>
    <nc r="H24" t="inlineStr">
      <is>
        <t>9/20 AM</t>
        <phoneticPr fontId="0" type="noConversion"/>
      </is>
    </nc>
  </rcc>
  <rcc rId="5428" sId="11">
    <oc r="K24" t="inlineStr">
      <is>
        <t>9/12 AM</t>
        <phoneticPr fontId="0" type="noConversion"/>
      </is>
    </oc>
    <nc r="K24" t="inlineStr">
      <is>
        <t>9/21 AM</t>
        <phoneticPr fontId="0" type="noConversion"/>
      </is>
    </nc>
  </rcc>
  <rcc rId="5429" sId="11" numFmtId="19">
    <oc r="N24">
      <v>42631</v>
    </oc>
    <nc r="N24">
      <v>42637</v>
    </nc>
  </rcc>
  <rcc rId="5430" sId="11" numFmtId="19">
    <oc r="Q24">
      <v>42634</v>
    </oc>
    <nc r="Q24">
      <v>42648</v>
    </nc>
  </rcc>
  <rcc rId="5431" sId="11">
    <oc r="W29" t="inlineStr">
      <is>
        <t>HANJIN</t>
        <phoneticPr fontId="0" type="noConversion"/>
      </is>
    </oc>
    <nc r="W29" t="inlineStr">
      <is>
        <t>HD</t>
        <phoneticPr fontId="0" type="noConversion"/>
      </is>
    </nc>
  </rcc>
  <rcc rId="5432" sId="11">
    <oc r="A29" t="inlineStr">
      <is>
        <t>HANJIN MUMBAI</t>
      </is>
    </oc>
    <nc r="A29" t="inlineStr">
      <is>
        <t>HYUNDAI NEPTUNE</t>
        <phoneticPr fontId="0" type="noConversion"/>
      </is>
    </nc>
  </rcc>
  <rcc rId="5433" sId="11">
    <oc r="E29" t="inlineStr">
      <is>
        <t>0043E</t>
      </is>
    </oc>
    <nc r="E29" t="inlineStr">
      <is>
        <t>002E</t>
        <phoneticPr fontId="0" type="noConversion"/>
      </is>
    </nc>
  </rcc>
  <rcc rId="5434" sId="11">
    <oc r="H29" t="inlineStr">
      <is>
        <t>9/9 AM</t>
      </is>
    </oc>
    <nc r="H29" t="inlineStr">
      <is>
        <t>9/12 AM</t>
        <phoneticPr fontId="0" type="noConversion"/>
      </is>
    </nc>
  </rcc>
  <rcc rId="5435" sId="11">
    <oc r="K29" t="inlineStr">
      <is>
        <t>9/12 AM</t>
      </is>
    </oc>
    <nc r="K29" t="inlineStr">
      <is>
        <t>9/13 AM</t>
        <phoneticPr fontId="0" type="noConversion"/>
      </is>
    </nc>
  </rcc>
  <rcc rId="5436" sId="11" numFmtId="19">
    <oc r="N29">
      <v>42627</v>
    </oc>
    <nc r="N29">
      <v>42632</v>
    </nc>
  </rcc>
  <rcc rId="5437" sId="11" numFmtId="19">
    <oc r="Q29">
      <v>42650</v>
    </oc>
    <nc r="Q29">
      <v>42656</v>
    </nc>
  </rcc>
  <rcc rId="5438" sId="11">
    <oc r="A30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30" t="inlineStr">
      <is>
        <t>MOL BELLWETHER</t>
        <phoneticPr fontId="2" type="noConversion"/>
      </is>
    </nc>
  </rcc>
  <rcc rId="5439" sId="11">
    <oc r="E30" t="inlineStr">
      <is>
        <t>-</t>
        <phoneticPr fontId="0" type="noConversion"/>
      </is>
    </oc>
    <nc r="E30" t="inlineStr">
      <is>
        <t>006E</t>
        <phoneticPr fontId="0" type="noConversion"/>
      </is>
    </nc>
  </rcc>
  <rcc rId="5440" sId="11">
    <oc r="H30" t="inlineStr">
      <is>
        <t>-</t>
        <phoneticPr fontId="0" type="noConversion"/>
      </is>
    </oc>
    <nc r="H30" t="inlineStr">
      <is>
        <t>9/21 AM</t>
        <phoneticPr fontId="0" type="noConversion"/>
      </is>
    </nc>
  </rcc>
  <rcc rId="5441" sId="11">
    <oc r="K30" t="inlineStr">
      <is>
        <t>-</t>
        <phoneticPr fontId="0" type="noConversion"/>
      </is>
    </oc>
    <nc r="K30" t="inlineStr">
      <is>
        <t>9/22 AM</t>
        <phoneticPr fontId="0" type="noConversion"/>
      </is>
    </nc>
  </rcc>
  <rcc rId="5442" sId="11" numFmtId="19">
    <oc r="N30">
      <v>42634</v>
    </oc>
    <nc r="N30">
      <v>42639</v>
    </nc>
  </rcc>
  <rcc rId="5443" sId="11" numFmtId="19">
    <oc r="Q30" t="inlineStr">
      <is>
        <t>-</t>
        <phoneticPr fontId="0" type="noConversion"/>
      </is>
    </oc>
    <nc r="Q30">
      <v>42663</v>
    </nc>
  </rcc>
  <rcc rId="5444" sId="11">
    <oc r="A35" t="inlineStr">
      <is>
        <t>FRANKFURT EXPRESS</t>
      </is>
    </oc>
    <nc r="A35" t="inlineStr">
      <is>
        <t>HYUNDAI SPLENDOR</t>
      </is>
    </nc>
  </rcc>
  <rcc rId="5445" sId="11">
    <oc r="E35" t="inlineStr">
      <is>
        <t>041E</t>
      </is>
    </oc>
    <nc r="E35" t="inlineStr">
      <is>
        <t>057E</t>
      </is>
    </nc>
  </rcc>
  <rcc rId="5446" sId="11">
    <oc r="H35" t="inlineStr">
      <is>
        <t>9/7 AM</t>
      </is>
    </oc>
    <nc r="H35" t="inlineStr">
      <is>
        <t>9/12 AM</t>
      </is>
    </nc>
  </rcc>
  <rcc rId="5447" sId="11">
    <oc r="K35" t="inlineStr">
      <is>
        <t>9/8 AM</t>
      </is>
    </oc>
    <nc r="K35" t="inlineStr">
      <is>
        <t>9/12 AM</t>
      </is>
    </nc>
  </rcc>
  <rcc rId="5448" sId="11" numFmtId="19">
    <oc r="N35">
      <v>42625</v>
    </oc>
    <nc r="N35">
      <v>42630</v>
    </nc>
  </rcc>
  <rcc rId="5449" sId="11" numFmtId="19">
    <oc r="Q35">
      <v>42636</v>
    </oc>
    <nc r="Q35">
      <v>42641</v>
    </nc>
  </rcc>
  <rcc rId="5450" sId="11" numFmtId="19">
    <oc r="T35">
      <v>42648</v>
    </oc>
    <nc r="T35">
      <v>42653</v>
    </nc>
  </rcc>
  <rcc rId="5451" sId="11" numFmtId="19">
    <oc r="W35">
      <v>42655</v>
    </oc>
    <nc r="W35">
      <v>42660</v>
    </nc>
  </rcc>
  <rcc rId="5452" sId="11" numFmtId="19">
    <oc r="N36">
      <v>42630</v>
    </oc>
    <nc r="N36">
      <v>42639</v>
    </nc>
  </rcc>
  <rcc rId="5453" sId="11">
    <oc r="A36" t="inlineStr">
      <is>
        <t>HYUNDAI SPLENDOR</t>
        <phoneticPr fontId="0" type="noConversion"/>
      </is>
    </oc>
    <nc r="A36" t="inlineStr">
      <is>
        <t>VIENNA EXPRESS</t>
        <phoneticPr fontId="0" type="noConversion"/>
      </is>
    </nc>
  </rcc>
  <rcc rId="5454" sId="11">
    <oc r="E36" t="inlineStr">
      <is>
        <t>057E</t>
        <phoneticPr fontId="0" type="noConversion"/>
      </is>
    </oc>
    <nc r="E36" t="inlineStr">
      <is>
        <t>045E</t>
        <phoneticPr fontId="0" type="noConversion"/>
      </is>
    </nc>
  </rcc>
  <rcc rId="5455" sId="11">
    <oc r="H36" t="inlineStr">
      <is>
        <t>9/12 AM</t>
        <phoneticPr fontId="0" type="noConversion"/>
      </is>
    </oc>
    <nc r="H36" t="inlineStr">
      <is>
        <t>9/21 AM</t>
        <phoneticPr fontId="0" type="noConversion"/>
      </is>
    </nc>
  </rcc>
  <rcc rId="5456" sId="11">
    <oc r="K36" t="inlineStr">
      <is>
        <t>9/12 AM</t>
        <phoneticPr fontId="0" type="noConversion"/>
      </is>
    </oc>
    <nc r="K36" t="inlineStr">
      <is>
        <t>9/22 AM</t>
        <phoneticPr fontId="0" type="noConversion"/>
      </is>
    </nc>
  </rcc>
  <rcc rId="5457" sId="11" numFmtId="19">
    <oc r="Q36">
      <v>42641</v>
    </oc>
    <nc r="Q36">
      <v>42648</v>
    </nc>
  </rcc>
  <rcc rId="5458" sId="11" numFmtId="19">
    <oc r="T36">
      <v>42653</v>
    </oc>
    <nc r="T36">
      <v>42660</v>
    </nc>
  </rcc>
  <rcc rId="5459" sId="11" numFmtId="19">
    <oc r="W36">
      <v>42660</v>
    </oc>
    <nc r="W36">
      <v>42667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6556" sId="4">
    <oc r="A73" t="inlineStr">
      <is>
        <t>추석연휴 SKIP</t>
      </is>
    </oc>
    <nc r="A73" t="inlineStr">
      <is>
        <t>DA XIN HUA CHUN SHUN</t>
      </is>
    </nc>
  </rcc>
  <rcc rId="6557" sId="4">
    <oc r="E73" t="inlineStr">
      <is>
        <t>-</t>
      </is>
    </oc>
    <nc r="E73" t="inlineStr">
      <is>
        <t>2251W</t>
      </is>
    </nc>
  </rcc>
  <rcc rId="6558" sId="4">
    <oc r="H73" t="inlineStr">
      <is>
        <t>-</t>
      </is>
    </oc>
    <nc r="H73" t="inlineStr">
      <is>
        <t>9/23 AM</t>
      </is>
    </nc>
  </rcc>
  <rcc rId="6559" sId="4">
    <oc r="K73" t="inlineStr">
      <is>
        <t>-</t>
      </is>
    </oc>
    <nc r="K73" t="inlineStr">
      <is>
        <t>9/23 AM</t>
      </is>
    </nc>
  </rcc>
  <rcc rId="6560" sId="4" numFmtId="19">
    <oc r="N73">
      <v>42631</v>
    </oc>
    <nc r="N73">
      <v>42638</v>
    </nc>
  </rcc>
  <rcc rId="6561" sId="4" numFmtId="19">
    <oc r="Q73" t="inlineStr">
      <is>
        <t>-</t>
      </is>
    </oc>
    <nc r="Q73">
      <v>42639</v>
    </nc>
  </rcc>
  <rcc rId="6562" sId="4">
    <oc r="E74" t="inlineStr">
      <is>
        <t>2251W</t>
      </is>
    </oc>
    <nc r="E74" t="inlineStr">
      <is>
        <t>2252W</t>
      </is>
    </nc>
  </rcc>
  <rcc rId="6563" sId="4">
    <oc r="H74" t="inlineStr">
      <is>
        <t>9/23 AM</t>
      </is>
    </oc>
    <nc r="H74" t="inlineStr">
      <is>
        <t>9/30 AM</t>
      </is>
    </nc>
  </rcc>
  <rcc rId="6564" sId="4">
    <oc r="K74" t="inlineStr">
      <is>
        <t>9/23 AM</t>
      </is>
    </oc>
    <nc r="K74" t="inlineStr">
      <is>
        <t>9/30 AM</t>
      </is>
    </nc>
  </rcc>
  <rcc rId="6565" sId="4" numFmtId="19">
    <oc r="N74">
      <v>42638</v>
    </oc>
    <nc r="N74">
      <v>42645</v>
    </nc>
  </rcc>
  <rcc rId="6566" sId="4" numFmtId="19">
    <oc r="Q74">
      <v>42639</v>
    </oc>
    <nc r="Q74">
      <v>42646</v>
    </nc>
  </rcc>
  <rcc rId="6567" sId="4">
    <oc r="E75" t="inlineStr">
      <is>
        <t>2252W</t>
      </is>
    </oc>
    <nc r="E75" t="inlineStr">
      <is>
        <t>2253W</t>
      </is>
    </nc>
  </rcc>
  <rcc rId="6568" sId="4">
    <oc r="H75" t="inlineStr">
      <is>
        <t>9/30 AM</t>
      </is>
    </oc>
    <nc r="H75" t="inlineStr">
      <is>
        <t>10/7 AM</t>
      </is>
    </nc>
  </rcc>
  <rcc rId="6569" sId="4">
    <oc r="K75" t="inlineStr">
      <is>
        <t>9/30 AM</t>
      </is>
    </oc>
    <nc r="K75" t="inlineStr">
      <is>
        <t>10/7 AM</t>
      </is>
    </nc>
  </rcc>
  <rcc rId="6570" sId="4" numFmtId="19">
    <oc r="N75">
      <v>42645</v>
    </oc>
    <nc r="N75">
      <v>42652</v>
    </nc>
  </rcc>
  <rcc rId="6571" sId="4" numFmtId="19">
    <oc r="Q75">
      <v>42646</v>
    </oc>
    <nc r="Q75">
      <v>42653</v>
    </nc>
  </rcc>
  <rcc rId="6572" sId="4">
    <oc r="E76" t="inlineStr">
      <is>
        <t>2253W</t>
        <phoneticPr fontId="0" type="noConversion"/>
      </is>
    </oc>
    <nc r="E76" t="inlineStr">
      <is>
        <t>2254W</t>
        <phoneticPr fontId="0" type="noConversion"/>
      </is>
    </nc>
  </rcc>
  <rcc rId="6573" sId="4" numFmtId="19">
    <oc r="N76">
      <v>42652</v>
    </oc>
    <nc r="N76">
      <v>42659</v>
    </nc>
  </rcc>
  <rcc rId="6574" sId="4" numFmtId="19">
    <oc r="Q76">
      <v>42653</v>
    </oc>
    <nc r="Q76">
      <v>42660</v>
    </nc>
  </rcc>
  <rcc rId="6575" sId="4">
    <oc r="H76" t="inlineStr">
      <is>
        <t>10/7 AM</t>
        <phoneticPr fontId="0" type="noConversion"/>
      </is>
    </oc>
    <nc r="H76" t="inlineStr">
      <is>
        <t>10/14 AM</t>
        <phoneticPr fontId="0" type="noConversion"/>
      </is>
    </nc>
  </rcc>
  <rcc rId="6576" sId="4">
    <oc r="K76" t="inlineStr">
      <is>
        <t>10/7 AM</t>
        <phoneticPr fontId="0" type="noConversion"/>
      </is>
    </oc>
    <nc r="K76" t="inlineStr">
      <is>
        <t>10/14 AM</t>
        <phoneticPr fontId="0" type="noConversion"/>
      </is>
    </nc>
  </rcc>
  <rcc rId="6577" sId="4">
    <oc r="E81" t="inlineStr">
      <is>
        <t>1281W</t>
      </is>
    </oc>
    <nc r="E81" t="inlineStr">
      <is>
        <t>1283W</t>
      </is>
    </nc>
  </rcc>
  <rcc rId="6578" sId="4">
    <oc r="H81" t="inlineStr">
      <is>
        <t>9/12 AM</t>
      </is>
    </oc>
    <nc r="H81" t="inlineStr">
      <is>
        <t>9/19 AM</t>
      </is>
    </nc>
  </rcc>
  <rcc rId="6579" sId="4">
    <oc r="K81" t="inlineStr">
      <is>
        <t>9/12 AM11</t>
      </is>
    </oc>
    <nc r="K81" t="inlineStr">
      <is>
        <t>9/19 AM11</t>
      </is>
    </nc>
  </rcc>
  <rcc rId="6580" sId="4" numFmtId="19">
    <oc r="N81">
      <v>42626</v>
    </oc>
    <nc r="N81">
      <v>42633</v>
    </nc>
  </rcc>
  <rcc rId="6581" sId="4" numFmtId="19">
    <oc r="Q81">
      <v>42628</v>
    </oc>
    <nc r="Q81">
      <v>42635</v>
    </nc>
  </rcc>
  <rcc rId="6582" sId="4">
    <oc r="A82" t="inlineStr">
      <is>
        <t>추석연휴 SKIP</t>
      </is>
    </oc>
    <nc r="A82" t="inlineStr">
      <is>
        <t xml:space="preserve">REVERENCE </t>
      </is>
    </nc>
  </rcc>
  <rcc rId="6583" sId="4">
    <oc r="E82" t="inlineStr">
      <is>
        <t>-</t>
      </is>
    </oc>
    <nc r="E82" t="inlineStr">
      <is>
        <t>1284W</t>
      </is>
    </nc>
  </rcc>
  <rcc rId="6584" sId="4">
    <oc r="H82" t="inlineStr">
      <is>
        <t>-</t>
      </is>
    </oc>
    <nc r="H82" t="inlineStr">
      <is>
        <t>9/22 AM</t>
      </is>
    </nc>
  </rcc>
  <rcc rId="6585" sId="4">
    <oc r="K82" t="inlineStr">
      <is>
        <t>-</t>
      </is>
    </oc>
    <nc r="K82" t="inlineStr">
      <is>
        <t>9/22 AM11</t>
      </is>
    </nc>
  </rcc>
  <rcc rId="6586" sId="4" numFmtId="19">
    <oc r="N82">
      <v>42629</v>
    </oc>
    <nc r="N82">
      <v>42636</v>
    </nc>
  </rcc>
  <rcc rId="6587" sId="4" numFmtId="19">
    <oc r="Q82">
      <v>42631</v>
    </oc>
    <nc r="Q82">
      <v>42638</v>
    </nc>
  </rcc>
  <rcc rId="6588" sId="4">
    <oc r="E83" t="inlineStr">
      <is>
        <t>1283W</t>
        <phoneticPr fontId="0" type="noConversion"/>
      </is>
    </oc>
    <nc r="E83" t="inlineStr">
      <is>
        <t>1285W</t>
        <phoneticPr fontId="0" type="noConversion"/>
      </is>
    </nc>
  </rcc>
  <rcc rId="6589" sId="4">
    <oc r="E84" t="inlineStr">
      <is>
        <t>1284W</t>
        <phoneticPr fontId="0" type="noConversion"/>
      </is>
    </oc>
    <nc r="E84" t="inlineStr">
      <is>
        <t>1286W</t>
        <phoneticPr fontId="0" type="noConversion"/>
      </is>
    </nc>
  </rcc>
  <rcc rId="6590" sId="4" numFmtId="19">
    <oc r="N83">
      <v>42633</v>
    </oc>
    <nc r="N83">
      <v>42640</v>
    </nc>
  </rcc>
  <rcc rId="6591" sId="4" numFmtId="19">
    <oc r="N84">
      <v>42636</v>
    </oc>
    <nc r="N84">
      <v>42643</v>
    </nc>
  </rcc>
  <rcc rId="6592" sId="4" numFmtId="19">
    <oc r="Q83">
      <v>42635</v>
    </oc>
    <nc r="Q83">
      <v>42642</v>
    </nc>
  </rcc>
  <rcc rId="6593" sId="4" numFmtId="19">
    <oc r="Q84">
      <v>42638</v>
    </oc>
    <nc r="Q84">
      <v>42645</v>
    </nc>
  </rcc>
  <rcc rId="6594" sId="4">
    <oc r="H83" t="inlineStr">
      <is>
        <t>9/19 AM</t>
        <phoneticPr fontId="0" type="noConversion"/>
      </is>
    </oc>
    <nc r="H83" t="inlineStr">
      <is>
        <t>9/26 AM</t>
        <phoneticPr fontId="0" type="noConversion"/>
      </is>
    </nc>
  </rcc>
  <rcc rId="6595" sId="4">
    <oc r="K83" t="inlineStr">
      <is>
        <t>9/19 AM11</t>
        <phoneticPr fontId="0" type="noConversion"/>
      </is>
    </oc>
    <nc r="K83" t="inlineStr">
      <is>
        <t>9/26 AM11</t>
        <phoneticPr fontId="0" type="noConversion"/>
      </is>
    </nc>
  </rcc>
  <rcc rId="6596" sId="4">
    <oc r="H84" t="inlineStr">
      <is>
        <t>9/22 AM</t>
        <phoneticPr fontId="0" type="noConversion"/>
      </is>
    </oc>
    <nc r="H84" t="inlineStr">
      <is>
        <t>9/29 AM</t>
        <phoneticPr fontId="0" type="noConversion"/>
      </is>
    </nc>
  </rcc>
  <rcc rId="6597" sId="4">
    <oc r="K84" t="inlineStr">
      <is>
        <t>9/22 AM11</t>
        <phoneticPr fontId="0" type="noConversion"/>
      </is>
    </oc>
    <nc r="K84" t="inlineStr">
      <is>
        <t>9/29 AM11</t>
        <phoneticPr fontId="0" type="noConversion"/>
      </is>
    </nc>
  </rcc>
  <rcc rId="6598" sId="4">
    <oc r="E89" t="inlineStr">
      <is>
        <t>V-6148W</t>
      </is>
    </oc>
    <nc r="E89" t="inlineStr">
      <is>
        <t>V-6152W</t>
      </is>
    </nc>
  </rcc>
  <rcc rId="6599" sId="4">
    <oc r="H89" t="inlineStr">
      <is>
        <t>9/12 AM</t>
      </is>
    </oc>
    <nc r="H89" t="inlineStr">
      <is>
        <t>9/20 AM</t>
      </is>
    </nc>
  </rcc>
  <rcc rId="6600" sId="4">
    <oc r="K89" t="inlineStr">
      <is>
        <t>9/12 AM11</t>
      </is>
    </oc>
    <nc r="K89" t="inlineStr">
      <is>
        <t>9/20 AM11</t>
      </is>
    </nc>
  </rcc>
  <rcc rId="6601" sId="4" numFmtId="19">
    <oc r="N89">
      <v>42628</v>
    </oc>
    <nc r="N89">
      <v>42635</v>
    </nc>
  </rcc>
  <rcc rId="6602" sId="4" numFmtId="19">
    <oc r="Q89">
      <v>42629</v>
    </oc>
    <nc r="Q89">
      <v>42636</v>
    </nc>
  </rcc>
  <rcc rId="6603" sId="4">
    <oc r="A90" t="inlineStr">
      <is>
        <t>추석연휴 SKIP</t>
      </is>
    </oc>
    <nc r="A90" t="inlineStr">
      <is>
        <t>XIN HAI HONG</t>
      </is>
    </nc>
  </rcc>
  <rcc rId="6604" sId="4">
    <oc r="E90" t="inlineStr">
      <is>
        <t>-</t>
      </is>
    </oc>
    <nc r="E90" t="inlineStr">
      <is>
        <t>V-6154W</t>
      </is>
    </nc>
  </rcc>
  <rcc rId="6605" sId="4">
    <oc r="H90" t="inlineStr">
      <is>
        <t>-</t>
      </is>
    </oc>
    <nc r="H90" t="inlineStr">
      <is>
        <t>9/23 AM</t>
      </is>
    </nc>
  </rcc>
  <rcc rId="6606" sId="4">
    <oc r="K90" t="inlineStr">
      <is>
        <t>-</t>
      </is>
    </oc>
    <nc r="K90" t="inlineStr">
      <is>
        <t>9/23 AM11</t>
      </is>
    </nc>
  </rcc>
  <rcc rId="6607" sId="4" numFmtId="19">
    <oc r="N90">
      <v>42631</v>
    </oc>
    <nc r="N90">
      <v>42638</v>
    </nc>
  </rcc>
  <rcc rId="6608" sId="4" numFmtId="19">
    <oc r="Q90">
      <v>42632</v>
    </oc>
    <nc r="Q90">
      <v>42639</v>
    </nc>
  </rcc>
  <rcc rId="6609" sId="4">
    <oc r="E91" t="inlineStr">
      <is>
        <t>V-6152W</t>
        <phoneticPr fontId="0" type="noConversion"/>
      </is>
    </oc>
    <nc r="E91" t="inlineStr">
      <is>
        <t>V-6156W</t>
        <phoneticPr fontId="0" type="noConversion"/>
      </is>
    </nc>
  </rcc>
  <rcc rId="6610" sId="4">
    <oc r="E92" t="inlineStr">
      <is>
        <t>V-6154W</t>
        <phoneticPr fontId="0" type="noConversion"/>
      </is>
    </oc>
    <nc r="E92" t="inlineStr">
      <is>
        <t>V-6158W</t>
        <phoneticPr fontId="0" type="noConversion"/>
      </is>
    </nc>
  </rcc>
  <rcc rId="6611" sId="4" numFmtId="19">
    <oc r="N91">
      <v>42635</v>
    </oc>
    <nc r="N91">
      <v>42642</v>
    </nc>
  </rcc>
  <rcc rId="6612" sId="4" numFmtId="19">
    <oc r="N92">
      <v>42638</v>
    </oc>
    <nc r="N92">
      <v>42645</v>
    </nc>
  </rcc>
  <rcc rId="6613" sId="4" numFmtId="19">
    <oc r="Q91">
      <v>42636</v>
    </oc>
    <nc r="Q91">
      <v>42643</v>
    </nc>
  </rcc>
  <rcc rId="6614" sId="4" numFmtId="19">
    <oc r="Q92">
      <v>42639</v>
    </oc>
    <nc r="Q92">
      <v>42646</v>
    </nc>
  </rcc>
  <rcc rId="6615" sId="4">
    <oc r="H91" t="inlineStr">
      <is>
        <t>9/20 AM</t>
        <phoneticPr fontId="0" type="noConversion"/>
      </is>
    </oc>
    <nc r="H91" t="inlineStr">
      <is>
        <t>9/27 AM</t>
        <phoneticPr fontId="0" type="noConversion"/>
      </is>
    </nc>
  </rcc>
  <rcc rId="6616" sId="4">
    <oc r="K91" t="inlineStr">
      <is>
        <t>9/20 AM11</t>
        <phoneticPr fontId="0" type="noConversion"/>
      </is>
    </oc>
    <nc r="K91" t="inlineStr">
      <is>
        <t>9/27 AM11</t>
        <phoneticPr fontId="0" type="noConversion"/>
      </is>
    </nc>
  </rcc>
  <rcc rId="6617" sId="4">
    <oc r="H92" t="inlineStr">
      <is>
        <t>9/23 AM</t>
        <phoneticPr fontId="0" type="noConversion"/>
      </is>
    </oc>
    <nc r="H92" t="inlineStr">
      <is>
        <t>9/30 AM</t>
        <phoneticPr fontId="0" type="noConversion"/>
      </is>
    </nc>
  </rcc>
  <rcc rId="6618" sId="4">
    <oc r="K92" t="inlineStr">
      <is>
        <t>9/23 AM11</t>
        <phoneticPr fontId="0" type="noConversion"/>
      </is>
    </oc>
    <nc r="K92" t="inlineStr">
      <is>
        <t>9/30 AM11</t>
        <phoneticPr fontId="0" type="noConversion"/>
      </is>
    </nc>
  </rcc>
  <rcc rId="6619" sId="4">
    <oc r="E97" t="inlineStr">
      <is>
        <t>991W</t>
        <phoneticPr fontId="0" type="noConversion"/>
      </is>
    </oc>
    <nc r="E97" t="inlineStr">
      <is>
        <t>997W</t>
      </is>
    </nc>
  </rcc>
  <rcc rId="6620" sId="4">
    <oc r="H97" t="inlineStr">
      <is>
        <t>9/12 AM</t>
      </is>
    </oc>
    <nc r="H97" t="inlineStr">
      <is>
        <t>9/19 AM</t>
      </is>
    </nc>
  </rcc>
  <rcc rId="6621" sId="4">
    <oc r="K97" t="inlineStr">
      <is>
        <t>9/12 AM10</t>
      </is>
    </oc>
    <nc r="K97" t="inlineStr">
      <is>
        <t>9/19 AM10</t>
      </is>
    </nc>
  </rcc>
  <rcc rId="6622" sId="4" numFmtId="19">
    <oc r="N97">
      <v>42627</v>
    </oc>
    <nc r="N97">
      <v>42634</v>
    </nc>
  </rcc>
  <rcc rId="6623" sId="4" numFmtId="19">
    <oc r="Q97">
      <v>42630</v>
    </oc>
    <nc r="Q97">
      <v>42637</v>
    </nc>
  </rcc>
  <rcc rId="6624" sId="4">
    <oc r="A98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98" t="inlineStr">
      <is>
        <t>NOEL</t>
        <phoneticPr fontId="2" type="noConversion"/>
      </is>
    </nc>
  </rcc>
  <rcc rId="6625" sId="4">
    <oc r="A99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99" t="inlineStr">
      <is>
        <t>NOEL</t>
        <phoneticPr fontId="2" type="noConversion"/>
      </is>
    </nc>
  </rcc>
  <rcc rId="6626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6627" sId="4">
    <oc r="E98" t="inlineStr">
      <is>
        <t>993W</t>
        <phoneticPr fontId="0" type="noConversion"/>
      </is>
    </oc>
    <nc r="E98" t="inlineStr">
      <is>
        <t>999W</t>
        <phoneticPr fontId="0" type="noConversion"/>
      </is>
    </nc>
  </rcc>
  <rcc rId="6628" sId="4">
    <oc r="E99" t="inlineStr">
      <is>
        <t>995W</t>
        <phoneticPr fontId="0" type="noConversion"/>
      </is>
    </oc>
    <nc r="E99" t="inlineStr">
      <is>
        <t>002N</t>
        <phoneticPr fontId="0" type="noConversion"/>
      </is>
    </nc>
  </rcc>
  <rcc rId="6629" sId="4">
    <oc r="E100" t="inlineStr">
      <is>
        <t>997W</t>
        <phoneticPr fontId="0" type="noConversion"/>
      </is>
    </oc>
    <nc r="E100" t="inlineStr">
      <is>
        <t>004N</t>
        <phoneticPr fontId="0" type="noConversion"/>
      </is>
    </nc>
  </rcc>
  <rcc rId="6630" sId="4" numFmtId="19">
    <oc r="N98">
      <v>42629</v>
    </oc>
    <nc r="N98">
      <v>42636</v>
    </nc>
  </rcc>
  <rcc rId="6631" sId="4" numFmtId="19">
    <oc r="N99">
      <v>42632</v>
    </oc>
    <nc r="N99">
      <v>42639</v>
    </nc>
  </rcc>
  <rcc rId="6632" sId="4" numFmtId="19">
    <oc r="N100">
      <v>42634</v>
    </oc>
    <nc r="N100">
      <v>42641</v>
    </nc>
  </rcc>
  <rcc rId="6633" sId="4" numFmtId="19">
    <oc r="Q98" t="inlineStr">
      <is>
        <t>-</t>
        <phoneticPr fontId="0" type="noConversion"/>
      </is>
    </oc>
    <nc r="Q98">
      <v>42639</v>
    </nc>
  </rcc>
  <rcc rId="6634" sId="4" numFmtId="19">
    <oc r="Q99" t="inlineStr">
      <is>
        <t>-</t>
        <phoneticPr fontId="0" type="noConversion"/>
      </is>
    </oc>
    <nc r="Q99">
      <v>42642</v>
    </nc>
  </rcc>
  <rcc rId="6635" sId="4" numFmtId="19">
    <oc r="Q100">
      <v>42637</v>
    </oc>
    <nc r="Q100">
      <v>42644</v>
    </nc>
  </rcc>
  <rcc rId="6636" sId="4">
    <oc r="H98" t="inlineStr">
      <is>
        <t>-</t>
        <phoneticPr fontId="0" type="noConversion"/>
      </is>
    </oc>
    <nc r="H98" t="inlineStr">
      <is>
        <t>9/21 AM</t>
        <phoneticPr fontId="0" type="noConversion"/>
      </is>
    </nc>
  </rcc>
  <rcc rId="6637" sId="4">
    <oc r="K98" t="inlineStr">
      <is>
        <t>-</t>
        <phoneticPr fontId="0" type="noConversion"/>
      </is>
    </oc>
    <nc r="K98" t="inlineStr">
      <is>
        <t>9/21 AM10</t>
        <phoneticPr fontId="0" type="noConversion"/>
      </is>
    </nc>
  </rcc>
  <rcc rId="6638" sId="4">
    <oc r="H99" t="inlineStr">
      <is>
        <t>-</t>
        <phoneticPr fontId="0" type="noConversion"/>
      </is>
    </oc>
    <nc r="H99" t="inlineStr">
      <is>
        <t>9/23 AM</t>
        <phoneticPr fontId="0" type="noConversion"/>
      </is>
    </nc>
  </rcc>
  <rcc rId="6639" sId="4">
    <oc r="K99" t="inlineStr">
      <is>
        <t>-</t>
        <phoneticPr fontId="0" type="noConversion"/>
      </is>
    </oc>
    <nc r="K99" t="inlineStr">
      <is>
        <t>9/23 AM10</t>
        <phoneticPr fontId="0" type="noConversion"/>
      </is>
    </nc>
  </rcc>
  <rcc rId="6640" sId="4">
    <oc r="H100" t="inlineStr">
      <is>
        <t>9/19 AM</t>
        <phoneticPr fontId="0" type="noConversion"/>
      </is>
    </oc>
    <nc r="H100" t="inlineStr">
      <is>
        <t>9/26 AM</t>
        <phoneticPr fontId="0" type="noConversion"/>
      </is>
    </nc>
  </rcc>
  <rcc rId="6641" sId="4">
    <oc r="K100" t="inlineStr">
      <is>
        <t>9/19 AM10</t>
        <phoneticPr fontId="0" type="noConversion"/>
      </is>
    </oc>
    <nc r="K100" t="inlineStr">
      <is>
        <t>9/26 AM10</t>
        <phoneticPr fontId="0" type="noConversion"/>
      </is>
    </nc>
  </rcc>
  <rcc rId="6642" sId="4">
    <oc r="A105" t="inlineStr">
      <is>
        <t>HANSUNG INCHEON</t>
      </is>
    </oc>
    <nc r="A105"/>
  </rcc>
  <rcc rId="6643" sId="4">
    <oc r="E105" t="inlineStr">
      <is>
        <t>2043W</t>
        <phoneticPr fontId="0" type="noConversion"/>
      </is>
    </oc>
    <nc r="E105"/>
  </rcc>
  <rcc rId="6644" sId="4">
    <oc r="H105" t="inlineStr">
      <is>
        <t>9/12 AM</t>
        <phoneticPr fontId="0" type="noConversion"/>
      </is>
    </oc>
    <nc r="H105"/>
  </rcc>
  <rcc rId="6645" sId="4">
    <oc r="K105" t="inlineStr">
      <is>
        <t>9/12 AM11</t>
        <phoneticPr fontId="0" type="noConversion"/>
      </is>
    </oc>
    <nc r="K105"/>
  </rcc>
  <rcc rId="6646" sId="4" numFmtId="19">
    <oc r="N105">
      <v>42626</v>
    </oc>
    <nc r="N105"/>
  </rcc>
  <rcc rId="6647" sId="4" numFmtId="19">
    <oc r="Q105">
      <v>42627</v>
    </oc>
    <nc r="Q105"/>
  </rcc>
  <rcc rId="6648" sId="4">
    <oc r="A106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106"/>
  </rcc>
  <rcc rId="6649" sId="4">
    <oc r="E106" t="inlineStr">
      <is>
        <t>2044W</t>
        <phoneticPr fontId="0" type="noConversion"/>
      </is>
    </oc>
    <nc r="E106"/>
  </rcc>
  <rcc rId="6650" sId="4">
    <oc r="H106" t="inlineStr">
      <is>
        <t>-</t>
        <phoneticPr fontId="0" type="noConversion"/>
      </is>
    </oc>
    <nc r="H106"/>
  </rcc>
  <rcc rId="6651" sId="4">
    <oc r="K106" t="inlineStr">
      <is>
        <t>-</t>
        <phoneticPr fontId="0" type="noConversion"/>
      </is>
    </oc>
    <nc r="K106"/>
  </rcc>
  <rcc rId="6652" sId="4" numFmtId="19">
    <oc r="N106">
      <v>42628</v>
    </oc>
    <nc r="N106"/>
  </rcc>
  <rcc rId="6653" sId="4" numFmtId="19">
    <oc r="Q106">
      <v>42629</v>
    </oc>
    <nc r="Q106"/>
  </rcc>
  <rcc rId="6654" sId="4">
    <oc r="A107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107"/>
  </rcc>
  <rcc rId="6655" sId="4">
    <oc r="E107" t="inlineStr">
      <is>
        <t>2045W</t>
        <phoneticPr fontId="0" type="noConversion"/>
      </is>
    </oc>
    <nc r="E107"/>
  </rcc>
  <rcc rId="6656" sId="4">
    <oc r="H107" t="inlineStr">
      <is>
        <t>-</t>
        <phoneticPr fontId="0" type="noConversion"/>
      </is>
    </oc>
    <nc r="H107"/>
  </rcc>
  <rcc rId="6657" sId="4">
    <oc r="K107" t="inlineStr">
      <is>
        <t>-</t>
        <phoneticPr fontId="0" type="noConversion"/>
      </is>
    </oc>
    <nc r="K107"/>
  </rcc>
  <rcc rId="6658" sId="4" numFmtId="19">
    <oc r="N107">
      <v>42631</v>
    </oc>
    <nc r="N107"/>
  </rcc>
  <rcc rId="6659" sId="4" numFmtId="19">
    <oc r="Q107">
      <v>42632</v>
    </oc>
    <nc r="Q107"/>
  </rcc>
  <rcc rId="6660" sId="4">
    <oc r="E112" t="inlineStr">
      <is>
        <t>1612W</t>
      </is>
    </oc>
    <nc r="E112" t="inlineStr">
      <is>
        <t>1614W</t>
      </is>
    </nc>
  </rcc>
  <rcc rId="6661" sId="4">
    <oc r="H112" t="inlineStr">
      <is>
        <t>9/12 AM</t>
      </is>
    </oc>
    <nc r="H112" t="inlineStr">
      <is>
        <t>9/19 AM</t>
      </is>
    </nc>
  </rcc>
  <rcc rId="6662" sId="4">
    <oc r="K112" t="inlineStr">
      <is>
        <t>9/12 AM11</t>
      </is>
    </oc>
    <nc r="K112" t="inlineStr">
      <is>
        <t>9/19 AM11</t>
      </is>
    </nc>
  </rcc>
  <rcc rId="6663" sId="4" numFmtId="19">
    <oc r="N112">
      <v>42626</v>
    </oc>
    <nc r="N112">
      <v>42633</v>
    </nc>
  </rcc>
  <rcc rId="6664" sId="4" numFmtId="19">
    <oc r="Q112">
      <v>42628</v>
    </oc>
    <nc r="Q112">
      <v>42635</v>
    </nc>
  </rcc>
  <rcc rId="6665" sId="4">
    <oc r="A113" t="inlineStr">
      <is>
        <t>추석연휴 SKIP</t>
      </is>
    </oc>
    <nc r="A113" t="inlineStr">
      <is>
        <t>DANU BHUM</t>
      </is>
    </nc>
  </rcc>
  <rcc rId="6666" sId="4">
    <oc r="E113" t="inlineStr">
      <is>
        <t>-</t>
      </is>
    </oc>
    <nc r="E113" t="inlineStr">
      <is>
        <t>0115W</t>
      </is>
    </nc>
  </rcc>
  <rcc rId="6667" sId="4">
    <oc r="H113" t="inlineStr">
      <is>
        <t>-</t>
      </is>
    </oc>
    <nc r="H113" t="inlineStr">
      <is>
        <t>9/22 AM</t>
      </is>
    </nc>
  </rcc>
  <rcc rId="6668" sId="4">
    <oc r="K113" t="inlineStr">
      <is>
        <t>-</t>
      </is>
    </oc>
    <nc r="K113" t="inlineStr">
      <is>
        <t>9/22 AM11</t>
      </is>
    </nc>
  </rcc>
  <rcc rId="6669" sId="4" numFmtId="19">
    <oc r="N113">
      <v>42629</v>
    </oc>
    <nc r="N113">
      <v>42636</v>
    </nc>
  </rcc>
  <rcc rId="6670" sId="4" numFmtId="19">
    <oc r="Q113">
      <v>42631</v>
    </oc>
    <nc r="Q113">
      <v>42638</v>
    </nc>
  </rcc>
  <rcc rId="6671" sId="4">
    <oc r="A114" t="inlineStr">
      <is>
        <t>METHI BHUM</t>
        <phoneticPr fontId="0" type="noConversion"/>
      </is>
    </oc>
    <nc r="A114"/>
  </rcc>
  <rcc rId="6672" sId="4">
    <oc r="E114" t="inlineStr">
      <is>
        <t>1614W</t>
        <phoneticPr fontId="0" type="noConversion"/>
      </is>
    </oc>
    <nc r="E114"/>
  </rcc>
  <rcc rId="6673" sId="4">
    <oc r="H114" t="inlineStr">
      <is>
        <t>9/19 AM</t>
        <phoneticPr fontId="0" type="noConversion"/>
      </is>
    </oc>
    <nc r="H114"/>
  </rcc>
  <rcc rId="6674" sId="4">
    <oc r="K114" t="inlineStr">
      <is>
        <t>9/19 AM11</t>
        <phoneticPr fontId="0" type="noConversion"/>
      </is>
    </oc>
    <nc r="K114"/>
  </rcc>
  <rcc rId="6675" sId="4" numFmtId="19">
    <oc r="N114">
      <v>42633</v>
    </oc>
    <nc r="N114"/>
  </rcc>
  <rcc rId="6676" sId="4" numFmtId="19">
    <oc r="Q114">
      <v>42635</v>
    </oc>
    <nc r="Q114"/>
  </rcc>
  <rcc rId="6677" sId="4">
    <oc r="A115" t="inlineStr">
      <is>
        <t>DANU BHUM</t>
        <phoneticPr fontId="0" type="noConversion"/>
      </is>
    </oc>
    <nc r="A115"/>
  </rcc>
  <rcc rId="6678" sId="4">
    <oc r="E115" t="inlineStr">
      <is>
        <t>0115W</t>
        <phoneticPr fontId="0" type="noConversion"/>
      </is>
    </oc>
    <nc r="E115"/>
  </rcc>
  <rcc rId="6679" sId="4">
    <oc r="H115" t="inlineStr">
      <is>
        <t>9/22 AM</t>
        <phoneticPr fontId="0" type="noConversion"/>
      </is>
    </oc>
    <nc r="H115"/>
  </rcc>
  <rcc rId="6680" sId="4">
    <oc r="K115" t="inlineStr">
      <is>
        <t>9/22 AM11</t>
        <phoneticPr fontId="0" type="noConversion"/>
      </is>
    </oc>
    <nc r="K115"/>
  </rcc>
  <rcc rId="6681" sId="4" numFmtId="19">
    <oc r="N115">
      <v>42636</v>
    </oc>
    <nc r="N115"/>
  </rcc>
  <rcc rId="6682" sId="4" numFmtId="19">
    <oc r="Q115">
      <v>42638</v>
    </oc>
    <nc r="Q115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6888" sId="11">
    <oc r="A13" t="inlineStr">
      <is>
        <t>LONG BEACH-LOS ANGELES(금,일) / OAKLAND-SANFRANCISCO (토)</t>
        <phoneticPr fontId="0" type="noConversion"/>
      </is>
    </oc>
    <nc r="A13" t="inlineStr">
      <is>
        <t>LONG BEACH-LOS ANGELES(일) / OAKLAND-SANFRANCISCO (일)</t>
        <phoneticPr fontId="0" type="noConversion"/>
      </is>
    </nc>
  </rcc>
  <rcc rId="6889" sId="11" numFmtId="19">
    <nc r="N18">
      <v>42659</v>
    </nc>
  </rcc>
  <rcv guid="{CEF94F8E-0E9A-4E2F-BC97-E332ECB617CA}" action="delete"/>
  <rcv guid="{CEF94F8E-0E9A-4E2F-BC97-E332ECB617CA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9637" sId="6">
    <oc r="H19" t="inlineStr">
      <is>
        <t>10/</t>
        <phoneticPr fontId="0" type="noConversion"/>
      </is>
    </oc>
    <nc r="H19" t="inlineStr">
      <is>
        <t>10/18 AM</t>
        <phoneticPr fontId="0" type="noConversion"/>
      </is>
    </nc>
  </rcc>
  <rcc rId="9638" sId="6">
    <nc r="K19" t="inlineStr">
      <is>
        <t>10/18 AM</t>
        <phoneticPr fontId="0" type="noConversion"/>
      </is>
    </nc>
  </rcc>
  <rcc rId="9639" sId="6" numFmtId="19">
    <nc r="Q19">
      <v>42672</v>
    </nc>
  </rcc>
  <rcc rId="9640" sId="6" numFmtId="19">
    <nc r="N20">
      <v>42666</v>
    </nc>
  </rcc>
  <rcc rId="9641" sId="6">
    <nc r="A20" t="inlineStr">
      <is>
        <t>HYUNDAI PLATINUM</t>
        <phoneticPr fontId="0" type="noConversion"/>
      </is>
    </nc>
  </rcc>
  <rcc rId="9642" sId="6">
    <nc r="E20" t="inlineStr">
      <is>
        <t>020S</t>
        <phoneticPr fontId="0" type="noConversion"/>
      </is>
    </nc>
  </rcc>
  <rcc rId="9643" sId="6" numFmtId="19">
    <nc r="H20">
      <v>42663</v>
    </nc>
  </rcc>
  <rcc rId="9644" sId="6" numFmtId="19">
    <nc r="K20">
      <v>42664</v>
    </nc>
  </rcc>
  <rcc rId="9645" sId="6" numFmtId="19">
    <nc r="Q20">
      <v>42674</v>
    </nc>
  </rcc>
  <rcv guid="{CEF94F8E-0E9A-4E2F-BC97-E332ECB617CA}" action="delete"/>
  <rcv guid="{CEF94F8E-0E9A-4E2F-BC97-E332ECB617CA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7732" sId="6">
    <oc r="A15" t="inlineStr">
      <is>
        <t>KMTC NINGBO</t>
      </is>
    </oc>
    <nc r="A15" t="inlineStr">
      <is>
        <t>KMTC SHENZHEN</t>
      </is>
    </nc>
  </rcc>
  <rcc rId="7733" sId="6">
    <oc r="H15" t="inlineStr">
      <is>
        <t>9/19 AM</t>
      </is>
    </oc>
    <nc r="H15" t="inlineStr">
      <is>
        <t>9/26 AM</t>
      </is>
    </nc>
  </rcc>
  <rcc rId="7734" sId="6">
    <oc r="K15" t="inlineStr">
      <is>
        <t>9/20 AM</t>
      </is>
    </oc>
    <nc r="K15" t="inlineStr">
      <is>
        <t>9/27 AM</t>
      </is>
    </nc>
  </rcc>
  <rcc rId="7735" sId="6" numFmtId="19">
    <oc r="N15">
      <v>42634</v>
    </oc>
    <nc r="N15">
      <v>42641</v>
    </nc>
  </rcc>
  <rcc rId="7736" sId="6" numFmtId="19">
    <oc r="Q15">
      <v>42644</v>
    </oc>
    <nc r="Q15">
      <v>42651</v>
    </nc>
  </rcc>
  <rcc rId="7737" sId="6">
    <oc r="A16" t="inlineStr">
      <is>
        <t>LADY OF LUCK</t>
      </is>
    </oc>
    <nc r="A16" t="inlineStr">
      <is>
        <t>KMTC PORT KELANG</t>
      </is>
    </nc>
  </rcc>
  <rcc rId="7738" sId="6">
    <oc r="E16" t="inlineStr">
      <is>
        <t>1612S</t>
      </is>
    </oc>
    <nc r="E16" t="inlineStr">
      <is>
        <t>1614S</t>
      </is>
    </nc>
  </rcc>
  <rcc rId="7739" sId="6" numFmtId="19">
    <oc r="H16">
      <v>42635</v>
    </oc>
    <nc r="H16">
      <v>42642</v>
    </nc>
  </rcc>
  <rcc rId="7740" sId="6" numFmtId="19">
    <oc r="K16">
      <v>42636</v>
    </oc>
    <nc r="K16">
      <v>42643</v>
    </nc>
  </rcc>
  <rcc rId="7741" sId="6" numFmtId="19">
    <oc r="N16">
      <v>42639</v>
    </oc>
    <nc r="N16">
      <v>42646</v>
    </nc>
  </rcc>
  <rcc rId="7742" sId="6" numFmtId="19">
    <oc r="Q16">
      <v>42645</v>
    </oc>
    <nc r="Q16">
      <v>42652</v>
    </nc>
  </rcc>
  <rcc rId="7743" sId="6">
    <oc r="A17" t="inlineStr">
      <is>
        <t>KMTC SHENZHEN</t>
      </is>
    </oc>
    <nc r="A17" t="inlineStr">
      <is>
        <t>KMTC TIANJIN</t>
      </is>
    </nc>
  </rcc>
  <rcc rId="7744" sId="6">
    <oc r="H17" t="inlineStr">
      <is>
        <t>9/26 AM</t>
      </is>
    </oc>
    <nc r="H17" t="inlineStr">
      <is>
        <t>10/4 AM</t>
      </is>
    </nc>
  </rcc>
  <rcc rId="7745" sId="6">
    <oc r="K17" t="inlineStr">
      <is>
        <t>9/27 AM</t>
      </is>
    </oc>
    <nc r="K17" t="inlineStr">
      <is>
        <t>10/4 AM</t>
      </is>
    </nc>
  </rcc>
  <rcc rId="7746" sId="6" numFmtId="19">
    <oc r="N17">
      <v>42641</v>
    </oc>
    <nc r="N17">
      <v>42648</v>
    </nc>
  </rcc>
  <rcc rId="7747" sId="6" numFmtId="19">
    <oc r="Q17">
      <v>42651</v>
    </oc>
    <nc r="Q17">
      <v>42658</v>
    </nc>
  </rcc>
  <rcc rId="7748" sId="6">
    <oc r="A18" t="inlineStr">
      <is>
        <t>KMTC PORT KELANG</t>
      </is>
    </oc>
    <nc r="A18" t="inlineStr">
      <is>
        <t>TBN</t>
      </is>
    </nc>
  </rcc>
  <rcc rId="7749" sId="6">
    <oc r="E18" t="inlineStr">
      <is>
        <t>1614S</t>
      </is>
    </oc>
    <nc r="E18" t="inlineStr">
      <is>
        <t>-</t>
      </is>
    </nc>
  </rcc>
  <rcc rId="7750" sId="6" numFmtId="19">
    <oc r="H18">
      <v>42642</v>
    </oc>
    <nc r="H18">
      <v>42649</v>
    </nc>
  </rcc>
  <rcc rId="7751" sId="6" numFmtId="19">
    <oc r="K18">
      <v>42643</v>
    </oc>
    <nc r="K18">
      <v>42650</v>
    </nc>
  </rcc>
  <rcc rId="7752" sId="6" numFmtId="19">
    <oc r="N18">
      <v>42646</v>
    </oc>
    <nc r="N18">
      <v>42653</v>
    </nc>
  </rcc>
  <rcc rId="7753" sId="6" numFmtId="19">
    <oc r="Q18">
      <v>42652</v>
    </oc>
    <nc r="Q18" t="inlineStr">
      <is>
        <t>-</t>
      </is>
    </nc>
  </rcc>
  <rcc rId="7754" sId="6">
    <oc r="A19" t="inlineStr">
      <is>
        <t>KMTC TIANJIN</t>
      </is>
    </oc>
    <nc r="A19"/>
  </rcc>
  <rcc rId="7755" sId="6">
    <oc r="E19" t="inlineStr">
      <is>
        <t>1610S</t>
      </is>
    </oc>
    <nc r="E19"/>
  </rcc>
  <rcc rId="7756" sId="6">
    <oc r="H19" t="inlineStr">
      <is>
        <t>10/4 AM</t>
      </is>
    </oc>
    <nc r="H19"/>
  </rcc>
  <rcc rId="7757" sId="6">
    <oc r="K19" t="inlineStr">
      <is>
        <t>10/4 AM</t>
      </is>
    </oc>
    <nc r="K19"/>
  </rcc>
  <rcc rId="7758" sId="6" numFmtId="19">
    <oc r="N19">
      <v>42648</v>
    </oc>
    <nc r="N19"/>
  </rcc>
  <rcc rId="7759" sId="6" numFmtId="19">
    <oc r="Q19">
      <v>42658</v>
    </oc>
    <nc r="Q19"/>
  </rcc>
  <rcc rId="7760" sId="6">
    <oc r="A20" t="inlineStr">
      <is>
        <t>TBN</t>
      </is>
    </oc>
    <nc r="A20"/>
  </rcc>
  <rcc rId="7761" sId="6">
    <oc r="E20" t="inlineStr">
      <is>
        <t>-</t>
      </is>
    </oc>
    <nc r="E20"/>
  </rcc>
  <rcc rId="7762" sId="6" numFmtId="19">
    <oc r="H20">
      <v>42649</v>
    </oc>
    <nc r="H20"/>
  </rcc>
  <rcc rId="7763" sId="6" numFmtId="19">
    <oc r="K20">
      <v>42650</v>
    </oc>
    <nc r="K20"/>
  </rcc>
  <rcc rId="7764" sId="6" numFmtId="19">
    <oc r="N20">
      <v>42653</v>
    </oc>
    <nc r="N20"/>
  </rcc>
  <rcc rId="7765" sId="6">
    <oc r="Q20" t="inlineStr">
      <is>
        <t>-</t>
        <phoneticPr fontId="0" type="noConversion"/>
      </is>
    </oc>
    <nc r="Q20"/>
  </rcc>
  <rcc rId="7766" sId="6">
    <oc r="A25" t="inlineStr">
      <is>
        <t>SIRI BHUM</t>
      </is>
    </oc>
    <nc r="A25" t="inlineStr">
      <is>
        <t>LANTAU BRIDGE</t>
      </is>
    </nc>
  </rcc>
  <rcc rId="7767" sId="6">
    <oc r="E25" t="inlineStr">
      <is>
        <t>0093W</t>
      </is>
    </oc>
    <nc r="E25" t="inlineStr">
      <is>
        <t>0003W</t>
      </is>
    </nc>
  </rcc>
  <rcc rId="7768" sId="6">
    <oc r="H25" t="inlineStr">
      <is>
        <t>9/19 AM</t>
      </is>
    </oc>
    <nc r="H25" t="inlineStr">
      <is>
        <t>9/27 AM</t>
      </is>
    </nc>
  </rcc>
  <rcc rId="7769" sId="6">
    <oc r="K25" t="inlineStr">
      <is>
        <t>9/20 AM</t>
      </is>
    </oc>
    <nc r="K25" t="inlineStr">
      <is>
        <t>9/27 AM</t>
      </is>
    </nc>
  </rcc>
  <rcc rId="7770" sId="6" numFmtId="19">
    <oc r="N25">
      <v>42634</v>
    </oc>
    <nc r="N25">
      <v>42641</v>
    </nc>
  </rcc>
  <rcc rId="7771" sId="6" numFmtId="19">
    <oc r="Q25">
      <v>42638</v>
    </oc>
    <nc r="Q25">
      <v>42645</v>
    </nc>
  </rcc>
  <rcc rId="7772" sId="6">
    <oc r="A26" t="inlineStr">
      <is>
        <t>ORIENTAL BRIGHT</t>
        <phoneticPr fontId="0" type="noConversion"/>
      </is>
    </oc>
    <nc r="A26" t="inlineStr">
      <is>
        <t>SIMA PERFECT</t>
      </is>
    </nc>
  </rcc>
  <rcc rId="7773" sId="6">
    <oc r="E26" t="inlineStr">
      <is>
        <t>0004S</t>
        <phoneticPr fontId="0" type="noConversion"/>
      </is>
    </oc>
    <nc r="E26" t="inlineStr">
      <is>
        <t>0003S</t>
      </is>
    </nc>
  </rcc>
  <rcc rId="7774" sId="6">
    <oc r="H26" t="inlineStr">
      <is>
        <t>9/22 AM</t>
        <phoneticPr fontId="0" type="noConversion"/>
      </is>
    </oc>
    <nc r="H26" t="inlineStr">
      <is>
        <t>9/29 AM</t>
      </is>
    </nc>
  </rcc>
  <rcc rId="7775" sId="6">
    <oc r="K26" t="inlineStr">
      <is>
        <t>9/23 AM</t>
        <phoneticPr fontId="0" type="noConversion"/>
      </is>
    </oc>
    <nc r="K26" t="inlineStr">
      <is>
        <t>9/30 AM</t>
      </is>
    </nc>
  </rcc>
  <rcc rId="7776" sId="6" numFmtId="19">
    <oc r="N26">
      <v>42639</v>
    </oc>
    <nc r="N26">
      <v>42646</v>
    </nc>
  </rcc>
  <rcc rId="7777" sId="6" numFmtId="19">
    <oc r="Q26">
      <v>42643</v>
    </oc>
    <nc r="Q26">
      <v>42650</v>
    </nc>
  </rcc>
  <rcc rId="7778" sId="6">
    <oc r="A27" t="inlineStr">
      <is>
        <t>LANTAU BRIDGE</t>
        <phoneticPr fontId="0" type="noConversion"/>
      </is>
    </oc>
    <nc r="A27"/>
  </rcc>
  <rcc rId="7779" sId="6">
    <oc r="E27" t="inlineStr">
      <is>
        <t>0003W</t>
        <phoneticPr fontId="0" type="noConversion"/>
      </is>
    </oc>
    <nc r="E27"/>
  </rcc>
  <rcc rId="7780" sId="6">
    <oc r="H27" t="inlineStr">
      <is>
        <t>9/27 AM</t>
        <phoneticPr fontId="0" type="noConversion"/>
      </is>
    </oc>
    <nc r="H27"/>
  </rcc>
  <rcc rId="7781" sId="6">
    <oc r="K27" t="inlineStr">
      <is>
        <t>9/27 AM</t>
        <phoneticPr fontId="0" type="noConversion"/>
      </is>
    </oc>
    <nc r="K27"/>
  </rcc>
  <rcc rId="7782" sId="6" numFmtId="19">
    <oc r="N27">
      <v>42641</v>
    </oc>
    <nc r="N27"/>
  </rcc>
  <rcc rId="7783" sId="6" numFmtId="19">
    <oc r="Q27">
      <v>42645</v>
    </oc>
    <nc r="Q27"/>
  </rcc>
  <rcc rId="7784" sId="6">
    <oc r="A28" t="inlineStr">
      <is>
        <t>SIMA PERFECT</t>
        <phoneticPr fontId="0" type="noConversion"/>
      </is>
    </oc>
    <nc r="A28"/>
  </rcc>
  <rcc rId="7785" sId="6">
    <oc r="E28" t="inlineStr">
      <is>
        <t>0003S</t>
        <phoneticPr fontId="0" type="noConversion"/>
      </is>
    </oc>
    <nc r="E28"/>
  </rcc>
  <rcc rId="7786" sId="6">
    <oc r="H28" t="inlineStr">
      <is>
        <t>9/29 AM</t>
        <phoneticPr fontId="0" type="noConversion"/>
      </is>
    </oc>
    <nc r="H28"/>
  </rcc>
  <rcc rId="7787" sId="6">
    <oc r="K28" t="inlineStr">
      <is>
        <t>9/30 AM</t>
        <phoneticPr fontId="0" type="noConversion"/>
      </is>
    </oc>
    <nc r="K28"/>
  </rcc>
  <rcc rId="7788" sId="6" numFmtId="19">
    <oc r="N28">
      <v>42646</v>
    </oc>
    <nc r="N28"/>
  </rcc>
  <rcc rId="7789" sId="6" numFmtId="19">
    <oc r="Q28">
      <v>42650</v>
    </oc>
    <nc r="Q28"/>
  </rcc>
  <rcc rId="7790" sId="6">
    <oc r="A33" t="inlineStr">
      <is>
        <t>CIMBRIA</t>
      </is>
    </oc>
    <nc r="A33" t="inlineStr">
      <is>
        <t>CAPE MAHON</t>
      </is>
    </nc>
  </rcc>
  <rcc rId="7791" sId="6">
    <oc r="E33" t="inlineStr">
      <is>
        <t>0006S</t>
      </is>
    </oc>
    <nc r="E33" t="inlineStr">
      <is>
        <t>0001S</t>
      </is>
    </nc>
  </rcc>
  <rcc rId="7792" sId="6" numFmtId="19">
    <oc r="G33">
      <v>42632</v>
    </oc>
    <nc r="G33">
      <v>42639</v>
    </nc>
  </rcc>
  <rcc rId="7793" sId="6">
    <oc r="I33" t="inlineStr">
      <is>
        <t>9/20 AM</t>
      </is>
    </oc>
    <nc r="I33" t="inlineStr">
      <is>
        <t>9/27 AM</t>
      </is>
    </nc>
  </rcc>
  <rcc rId="7794" sId="6" numFmtId="19">
    <oc r="K33">
      <v>42634</v>
    </oc>
    <nc r="K33">
      <v>42641</v>
    </nc>
  </rcc>
  <rcc rId="7795" sId="6" numFmtId="19">
    <oc r="N33">
      <v>42645</v>
    </oc>
    <nc r="N33">
      <v>42652</v>
    </nc>
  </rcc>
  <rcc rId="7796" sId="6">
    <oc r="A34" t="inlineStr">
      <is>
        <t>LADY OF LUCK</t>
      </is>
    </oc>
    <nc r="A34" t="inlineStr">
      <is>
        <t>KMTC PORT KELANG</t>
      </is>
    </nc>
  </rcc>
  <rcc rId="7797" sId="6">
    <oc r="E34" t="inlineStr">
      <is>
        <t>1612S</t>
      </is>
    </oc>
    <nc r="E34" t="inlineStr">
      <is>
        <t>1614S</t>
      </is>
    </nc>
  </rcc>
  <rcc rId="7798" sId="6" numFmtId="19">
    <oc r="G34">
      <v>42635</v>
    </oc>
    <nc r="G34">
      <v>42642</v>
    </nc>
  </rcc>
  <rcc rId="7799" sId="6" numFmtId="19">
    <oc r="I34">
      <v>42636</v>
    </oc>
    <nc r="I34">
      <v>42643</v>
    </nc>
  </rcc>
  <rcc rId="7800" sId="6" numFmtId="19">
    <oc r="K34">
      <v>42639</v>
    </oc>
    <nc r="K34">
      <v>42646</v>
    </nc>
  </rcc>
  <rcc rId="7801" sId="6" numFmtId="19">
    <oc r="N34">
      <v>42647</v>
    </oc>
    <nc r="N34">
      <v>42654</v>
    </nc>
  </rcc>
  <rcc rId="7802" sId="6" numFmtId="19">
    <oc r="Q34">
      <v>42649</v>
    </oc>
    <nc r="Q34">
      <v>42656</v>
    </nc>
  </rcc>
  <rcc rId="7803" sId="6">
    <oc r="A35" t="inlineStr">
      <is>
        <t>CAPE MAHON</t>
      </is>
    </oc>
    <nc r="A35" t="inlineStr">
      <is>
        <t>CARPATHIA</t>
      </is>
    </nc>
  </rcc>
  <rcc rId="7804" sId="6">
    <oc r="E35" t="inlineStr">
      <is>
        <t>0001S</t>
      </is>
    </oc>
    <nc r="E35" t="inlineStr">
      <is>
        <t>0027S</t>
      </is>
    </nc>
  </rcc>
  <rcc rId="7805" sId="6" numFmtId="19">
    <oc r="G35">
      <v>42639</v>
    </oc>
    <nc r="G35" t="inlineStr">
      <is>
        <t>10/4 AM</t>
      </is>
    </nc>
  </rcc>
  <rcc rId="7806" sId="6">
    <oc r="I35" t="inlineStr">
      <is>
        <t>9/27 AM</t>
      </is>
    </oc>
    <nc r="I35" t="inlineStr">
      <is>
        <t>10/4 AM</t>
      </is>
    </nc>
  </rcc>
  <rcc rId="7807" sId="6" numFmtId="19">
    <oc r="K35">
      <v>42641</v>
    </oc>
    <nc r="K35">
      <v>42648</v>
    </nc>
  </rcc>
  <rcc rId="7808" sId="6" numFmtId="19">
    <oc r="N35">
      <v>42652</v>
    </oc>
    <nc r="N35">
      <v>42659</v>
    </nc>
  </rcc>
  <rcc rId="7809" sId="6">
    <oc r="A36" t="inlineStr">
      <is>
        <t>KMTC PORT KELANG</t>
      </is>
    </oc>
    <nc r="A36" t="inlineStr">
      <is>
        <t>TBN</t>
      </is>
    </nc>
  </rcc>
  <rcc rId="7810" sId="6">
    <oc r="E36" t="inlineStr">
      <is>
        <t>1614S</t>
      </is>
    </oc>
    <nc r="E36" t="inlineStr">
      <is>
        <t>-</t>
      </is>
    </nc>
  </rcc>
  <rcc rId="7811" sId="6" numFmtId="19">
    <oc r="G36">
      <v>42642</v>
    </oc>
    <nc r="G36">
      <v>42649</v>
    </nc>
  </rcc>
  <rcc rId="7812" sId="6" numFmtId="19">
    <oc r="I36">
      <v>42643</v>
    </oc>
    <nc r="I36">
      <v>42650</v>
    </nc>
  </rcc>
  <rcc rId="7813" sId="6" numFmtId="19">
    <oc r="K36">
      <v>42646</v>
    </oc>
    <nc r="K36">
      <v>42653</v>
    </nc>
  </rcc>
  <rcc rId="7814" sId="6" numFmtId="19">
    <oc r="N36">
      <v>42654</v>
    </oc>
    <nc r="N36" t="inlineStr">
      <is>
        <t>-</t>
      </is>
    </nc>
  </rcc>
  <rcc rId="7815" sId="6" numFmtId="19">
    <oc r="Q36">
      <v>42656</v>
    </oc>
    <nc r="Q36" t="inlineStr">
      <is>
        <t>-</t>
      </is>
    </nc>
  </rcc>
  <rcc rId="7816" sId="6">
    <oc r="A37" t="inlineStr">
      <is>
        <t>CARPATHIA</t>
        <phoneticPr fontId="0" type="noConversion"/>
      </is>
    </oc>
    <nc r="A37"/>
  </rcc>
  <rcc rId="7817" sId="6">
    <oc r="E37" t="inlineStr">
      <is>
        <t>0027S</t>
        <phoneticPr fontId="0" type="noConversion"/>
      </is>
    </oc>
    <nc r="E37"/>
  </rcc>
  <rcc rId="7818" sId="6">
    <oc r="G37" t="inlineStr">
      <is>
        <t>10/4 AM</t>
        <phoneticPr fontId="0" type="noConversion"/>
      </is>
    </oc>
    <nc r="G37"/>
  </rcc>
  <rcc rId="7819" sId="6">
    <oc r="I37" t="inlineStr">
      <is>
        <t>10/4 AM</t>
        <phoneticPr fontId="0" type="noConversion"/>
      </is>
    </oc>
    <nc r="I37"/>
  </rcc>
  <rcc rId="7820" sId="6" numFmtId="19">
    <oc r="K37">
      <v>42648</v>
    </oc>
    <nc r="K37"/>
  </rcc>
  <rcc rId="7821" sId="6" numFmtId="19">
    <oc r="N37">
      <v>42659</v>
    </oc>
    <nc r="N37"/>
  </rcc>
  <rcc rId="7822" sId="6">
    <oc r="Q37" t="inlineStr">
      <is>
        <t>-</t>
        <phoneticPr fontId="0" type="noConversion"/>
      </is>
    </oc>
    <nc r="Q37"/>
  </rcc>
  <rcc rId="7823" sId="6">
    <oc r="A38" t="inlineStr">
      <is>
        <t>TBN</t>
        <phoneticPr fontId="0" type="noConversion"/>
      </is>
    </oc>
    <nc r="A38"/>
  </rcc>
  <rcc rId="7824" sId="6">
    <oc r="E38" t="inlineStr">
      <is>
        <t>-</t>
        <phoneticPr fontId="0" type="noConversion"/>
      </is>
    </oc>
    <nc r="E38"/>
  </rcc>
  <rcc rId="7825" sId="6" numFmtId="19">
    <oc r="G38">
      <v>42649</v>
    </oc>
    <nc r="G38"/>
  </rcc>
  <rcc rId="7826" sId="6" numFmtId="19">
    <oc r="I38">
      <v>42650</v>
    </oc>
    <nc r="I38"/>
  </rcc>
  <rcc rId="7827" sId="6" numFmtId="19">
    <oc r="K38">
      <v>42653</v>
    </oc>
    <nc r="K38"/>
  </rcc>
  <rcc rId="7828" sId="6">
    <oc r="N38" t="inlineStr">
      <is>
        <t>-</t>
        <phoneticPr fontId="0" type="noConversion"/>
      </is>
    </oc>
    <nc r="N38"/>
  </rcc>
  <rcc rId="7829" sId="6">
    <oc r="Q38" t="inlineStr">
      <is>
        <t>-</t>
        <phoneticPr fontId="0" type="noConversion"/>
      </is>
    </oc>
    <nc r="Q38"/>
  </rcc>
  <rcc rId="7830" sId="7">
    <oc r="A25" t="inlineStr">
      <is>
        <t>HEUNG-A ASIA</t>
      </is>
    </oc>
    <nc r="A25" t="inlineStr">
      <is>
        <t>AKARI</t>
      </is>
    </nc>
  </rcc>
  <rcc rId="7831" sId="7">
    <oc r="E25" t="inlineStr">
      <is>
        <t>0118S</t>
      </is>
    </oc>
    <nc r="E25" t="inlineStr">
      <is>
        <t>0018S</t>
      </is>
    </nc>
  </rcc>
  <rcc rId="7832" sId="7">
    <oc r="G25" t="inlineStr">
      <is>
        <t>9/21 AM</t>
      </is>
    </oc>
    <nc r="G25" t="inlineStr">
      <is>
        <t>9/28 AM</t>
      </is>
    </nc>
  </rcc>
  <rcc rId="7833" sId="7">
    <oc r="I25" t="inlineStr">
      <is>
        <t>9/21 AM</t>
      </is>
    </oc>
    <nc r="I25" t="inlineStr">
      <is>
        <t>9/28 AM</t>
      </is>
    </nc>
  </rcc>
  <rcc rId="7834" sId="7" numFmtId="19">
    <oc r="K25">
      <v>42635</v>
    </oc>
    <nc r="K25">
      <v>42642</v>
    </nc>
  </rcc>
  <rcc rId="7835" sId="7" numFmtId="19">
    <oc r="N25">
      <v>42644</v>
    </oc>
    <nc r="N25">
      <v>42651</v>
    </nc>
  </rcc>
  <rcc rId="7836" sId="7">
    <oc r="A26" t="inlineStr">
      <is>
        <t>MOUNT CAMERON</t>
        <phoneticPr fontId="0" type="noConversion"/>
      </is>
    </oc>
    <nc r="A26"/>
  </rcc>
  <rcc rId="7837" sId="7">
    <oc r="E26" t="inlineStr">
      <is>
        <t>0006S</t>
        <phoneticPr fontId="0" type="noConversion"/>
      </is>
    </oc>
    <nc r="E26"/>
  </rcc>
  <rcc rId="7838" sId="7">
    <oc r="G26" t="inlineStr">
      <is>
        <t>9/22 AM</t>
        <phoneticPr fontId="0" type="noConversion"/>
      </is>
    </oc>
    <nc r="G26"/>
  </rcc>
  <rcc rId="7839" sId="7">
    <oc r="I26" t="inlineStr">
      <is>
        <t>9/23 AM</t>
        <phoneticPr fontId="0" type="noConversion"/>
      </is>
    </oc>
    <nc r="I26"/>
  </rcc>
  <rcc rId="7840" sId="7" numFmtId="19">
    <oc r="K26">
      <v>42638</v>
    </oc>
    <nc r="K26"/>
  </rcc>
  <rcc rId="7841" sId="7" numFmtId="19">
    <oc r="N26">
      <v>42647</v>
    </oc>
    <nc r="N26"/>
  </rcc>
  <rcc rId="7842" sId="7" numFmtId="19">
    <oc r="Q26">
      <v>42646</v>
    </oc>
    <nc r="Q26"/>
  </rcc>
  <rcc rId="7843" sId="7">
    <oc r="A27" t="inlineStr">
      <is>
        <t>AKARI</t>
        <phoneticPr fontId="0" type="noConversion"/>
      </is>
    </oc>
    <nc r="A27"/>
  </rcc>
  <rcc rId="7844" sId="7">
    <oc r="E27" t="inlineStr">
      <is>
        <t>0018S</t>
        <phoneticPr fontId="0" type="noConversion"/>
      </is>
    </oc>
    <nc r="E27"/>
  </rcc>
  <rcc rId="7845" sId="7">
    <oc r="G27" t="inlineStr">
      <is>
        <t>9/28 AM</t>
        <phoneticPr fontId="0" type="noConversion"/>
      </is>
    </oc>
    <nc r="G27"/>
  </rcc>
  <rcc rId="7846" sId="7">
    <oc r="I27" t="inlineStr">
      <is>
        <t>9/28 AM</t>
        <phoneticPr fontId="0" type="noConversion"/>
      </is>
    </oc>
    <nc r="I27"/>
  </rcc>
  <rcc rId="7847" sId="7" numFmtId="19">
    <oc r="K27">
      <v>42642</v>
    </oc>
    <nc r="K27"/>
  </rcc>
  <rcc rId="7848" sId="7" numFmtId="19">
    <oc r="N27">
      <v>42651</v>
    </oc>
    <nc r="N27"/>
  </rcc>
  <rcc rId="7849" sId="7">
    <oc r="Q27" t="inlineStr">
      <is>
        <t>-</t>
        <phoneticPr fontId="0" type="noConversion"/>
      </is>
    </oc>
    <nc r="Q27"/>
  </rcc>
  <rcc rId="7850" sId="7">
    <oc r="A32" t="inlineStr">
      <is>
        <t>HEUNG-A ASIA</t>
      </is>
    </oc>
    <nc r="A32" t="inlineStr">
      <is>
        <t>AKARI</t>
      </is>
    </nc>
  </rcc>
  <rcc rId="7851" sId="7">
    <oc r="E32" t="inlineStr">
      <is>
        <t>0118S</t>
      </is>
    </oc>
    <nc r="E32" t="inlineStr">
      <is>
        <t>0018S</t>
      </is>
    </nc>
  </rcc>
  <rcc rId="7852" sId="7">
    <oc r="H32" t="inlineStr">
      <is>
        <t>9/21 AM</t>
      </is>
    </oc>
    <nc r="H32" t="inlineStr">
      <is>
        <t>9/28 AM</t>
      </is>
    </nc>
  </rcc>
  <rcc rId="7853" sId="7">
    <oc r="K32" t="inlineStr">
      <is>
        <t>9/21 AM</t>
      </is>
    </oc>
    <nc r="K32" t="inlineStr">
      <is>
        <t>9/28 AM</t>
      </is>
    </nc>
  </rcc>
  <rcc rId="7854" sId="7" numFmtId="19">
    <oc r="N32">
      <v>42635</v>
    </oc>
    <nc r="N32">
      <v>42642</v>
    </nc>
  </rcc>
  <rcc rId="7855" sId="7" numFmtId="19">
    <oc r="Q32">
      <v>42641</v>
    </oc>
    <nc r="Q32">
      <v>42648</v>
    </nc>
  </rcc>
  <rcc rId="7856" sId="7">
    <oc r="A33" t="inlineStr">
      <is>
        <t>STARSHIP URSA</t>
      </is>
    </oc>
    <nc r="A33" t="inlineStr">
      <is>
        <t>SKY CHALLENGE</t>
      </is>
    </nc>
  </rcc>
  <rcc rId="7857" sId="7">
    <oc r="E33" t="inlineStr">
      <is>
        <t>0062S</t>
      </is>
    </oc>
    <nc r="E33" t="inlineStr">
      <is>
        <t>1614S</t>
      </is>
    </nc>
  </rcc>
  <rcc rId="7858" sId="7">
    <oc r="H33" t="inlineStr">
      <is>
        <t>9/22 AM</t>
      </is>
    </oc>
    <nc r="H33" t="inlineStr">
      <is>
        <t>9/29 AM</t>
      </is>
    </nc>
  </rcc>
  <rcc rId="7859" sId="7">
    <oc r="K33" t="inlineStr">
      <is>
        <t>9/23 AM</t>
      </is>
    </oc>
    <nc r="K33" t="inlineStr">
      <is>
        <t>9/30 AM</t>
      </is>
    </nc>
  </rcc>
  <rcc rId="7860" sId="7" numFmtId="19">
    <oc r="N33">
      <v>42638</v>
    </oc>
    <nc r="N33">
      <v>42645</v>
    </nc>
  </rcc>
  <rcc rId="7861" sId="7" numFmtId="19">
    <oc r="Q33">
      <v>42644</v>
    </oc>
    <nc r="Q33">
      <v>42651</v>
    </nc>
  </rcc>
  <rcc rId="7862" sId="7">
    <oc r="A34" t="inlineStr">
      <is>
        <t>AKARI</t>
        <phoneticPr fontId="0" type="noConversion"/>
      </is>
    </oc>
    <nc r="A34"/>
  </rcc>
  <rcc rId="7863" sId="7">
    <oc r="E34" t="inlineStr">
      <is>
        <t>0018S</t>
        <phoneticPr fontId="0" type="noConversion"/>
      </is>
    </oc>
    <nc r="E34"/>
  </rcc>
  <rcc rId="7864" sId="7">
    <oc r="H34" t="inlineStr">
      <is>
        <t>9/28 AM</t>
        <phoneticPr fontId="0" type="noConversion"/>
      </is>
    </oc>
    <nc r="H34"/>
  </rcc>
  <rcc rId="7865" sId="7">
    <oc r="K34" t="inlineStr">
      <is>
        <t>9/28 AM</t>
        <phoneticPr fontId="0" type="noConversion"/>
      </is>
    </oc>
    <nc r="K34"/>
  </rcc>
  <rcc rId="7866" sId="7" numFmtId="19">
    <oc r="N34">
      <v>42642</v>
    </oc>
    <nc r="N34"/>
  </rcc>
  <rcc rId="7867" sId="7" numFmtId="19">
    <oc r="Q34">
      <v>42648</v>
    </oc>
    <nc r="Q34"/>
  </rcc>
  <rcc rId="7868" sId="7">
    <oc r="A35" t="inlineStr">
      <is>
        <t>SKY CHALLENGE</t>
        <phoneticPr fontId="0" type="noConversion"/>
      </is>
    </oc>
    <nc r="A35"/>
  </rcc>
  <rcc rId="7869" sId="7">
    <oc r="E35" t="inlineStr">
      <is>
        <t>1614S</t>
        <phoneticPr fontId="0" type="noConversion"/>
      </is>
    </oc>
    <nc r="E35"/>
  </rcc>
  <rcc rId="7870" sId="7">
    <oc r="H35" t="inlineStr">
      <is>
        <t>9/29 AM</t>
        <phoneticPr fontId="0" type="noConversion"/>
      </is>
    </oc>
    <nc r="H35"/>
  </rcc>
  <rcc rId="7871" sId="7">
    <oc r="K35" t="inlineStr">
      <is>
        <t>9/30 AM</t>
        <phoneticPr fontId="0" type="noConversion"/>
      </is>
    </oc>
    <nc r="K35"/>
  </rcc>
  <rcc rId="7872" sId="7" numFmtId="19">
    <oc r="N35">
      <v>42645</v>
    </oc>
    <nc r="N35"/>
  </rcc>
  <rcc rId="7873" sId="7" numFmtId="19">
    <oc r="Q35">
      <v>42651</v>
    </oc>
    <nc r="Q35"/>
  </rcc>
  <rcc rId="7874" sId="7">
    <oc r="A40" t="inlineStr">
      <is>
        <t>HEUNG-A MANILA</t>
      </is>
    </oc>
    <nc r="A40" t="inlineStr">
      <is>
        <t>HEUNG-A SINGAPORE</t>
      </is>
    </nc>
  </rcc>
  <rcc rId="7875" sId="7">
    <oc r="E40" t="inlineStr">
      <is>
        <t>0183S</t>
      </is>
    </oc>
    <nc r="E40" t="inlineStr">
      <is>
        <t>0189S</t>
      </is>
    </nc>
  </rcc>
  <rcc rId="7876" sId="7">
    <oc r="H40" t="inlineStr">
      <is>
        <t>9/20 AM</t>
      </is>
    </oc>
    <nc r="H40" t="inlineStr">
      <is>
        <t>9/27 AM</t>
      </is>
    </nc>
  </rcc>
  <rcc rId="7877" sId="7">
    <oc r="K40" t="inlineStr">
      <is>
        <t>9/21 AM</t>
      </is>
    </oc>
    <nc r="K40" t="inlineStr">
      <is>
        <t>9/28 AM</t>
      </is>
    </nc>
  </rcc>
  <rcc rId="7878" sId="7" numFmtId="19">
    <oc r="N40">
      <v>42635</v>
    </oc>
    <nc r="N40">
      <v>42642</v>
    </nc>
  </rcc>
  <rcc rId="7879" sId="7" numFmtId="19">
    <oc r="Q40">
      <v>42641</v>
    </oc>
    <nc r="Q40">
      <v>42648</v>
    </nc>
  </rcc>
  <rcc rId="7880" sId="7">
    <oc r="A41" t="inlineStr">
      <is>
        <t>HEUNG-A JANICE</t>
        <phoneticPr fontId="0" type="noConversion"/>
      </is>
    </oc>
    <nc r="A41"/>
  </rcc>
  <rcc rId="7881" sId="7">
    <oc r="E41" t="inlineStr">
      <is>
        <t>0052S</t>
        <phoneticPr fontId="0" type="noConversion"/>
      </is>
    </oc>
    <nc r="E41"/>
  </rcc>
  <rcc rId="7882" sId="7">
    <oc r="H41" t="inlineStr">
      <is>
        <t>9/22 AM</t>
        <phoneticPr fontId="0" type="noConversion"/>
      </is>
    </oc>
    <nc r="H41"/>
  </rcc>
  <rcc rId="7883" sId="7">
    <oc r="K41" t="inlineStr">
      <is>
        <t>9/23 AM</t>
        <phoneticPr fontId="0" type="noConversion"/>
      </is>
    </oc>
    <nc r="K41"/>
  </rcc>
  <rcc rId="7884" sId="7" numFmtId="19">
    <oc r="N41">
      <v>42637</v>
    </oc>
    <nc r="N41"/>
  </rcc>
  <rcc rId="7885" sId="7" numFmtId="19">
    <oc r="Q41">
      <v>42643</v>
    </oc>
    <nc r="Q41"/>
  </rcc>
  <rcc rId="7886" sId="7">
    <oc r="A42" t="inlineStr">
      <is>
        <t>HEUNG-A SINGAPORE</t>
        <phoneticPr fontId="0" type="noConversion"/>
      </is>
    </oc>
    <nc r="A42"/>
  </rcc>
  <rcc rId="7887" sId="7">
    <oc r="E42" t="inlineStr">
      <is>
        <t>0189S</t>
        <phoneticPr fontId="0" type="noConversion"/>
      </is>
    </oc>
    <nc r="E42"/>
  </rcc>
  <rcc rId="7888" sId="7">
    <oc r="H42" t="inlineStr">
      <is>
        <t>9/27 AM</t>
        <phoneticPr fontId="0" type="noConversion"/>
      </is>
    </oc>
    <nc r="H42"/>
  </rcc>
  <rcc rId="7889" sId="7">
    <oc r="K42" t="inlineStr">
      <is>
        <t>9/28 AM</t>
        <phoneticPr fontId="0" type="noConversion"/>
      </is>
    </oc>
    <nc r="K42"/>
  </rcc>
  <rcc rId="7890" sId="7" numFmtId="19">
    <oc r="N42">
      <v>42642</v>
    </oc>
    <nc r="N42"/>
  </rcc>
  <rcc rId="7891" sId="7" numFmtId="19">
    <oc r="Q42">
      <v>42648</v>
    </oc>
    <nc r="Q42"/>
  </rcc>
  <rcc rId="7892" sId="7">
    <oc r="A47" t="inlineStr">
      <is>
        <t>EMIRATES DANA</t>
      </is>
    </oc>
    <nc r="A47" t="inlineStr">
      <is>
        <t>ADRIAN SCHULTE</t>
      </is>
    </nc>
  </rcc>
  <rcc rId="7893" sId="7">
    <oc r="E47" t="inlineStr">
      <is>
        <t>1638W</t>
      </is>
    </oc>
    <nc r="E47" t="inlineStr">
      <is>
        <t>1639W</t>
      </is>
    </nc>
  </rcc>
  <rcc rId="7894" sId="7">
    <oc r="G47" t="inlineStr">
      <is>
        <t>9/19 AM</t>
      </is>
    </oc>
    <nc r="G47" t="inlineStr">
      <is>
        <t>9/26 AM</t>
      </is>
    </nc>
  </rcc>
  <rcc rId="7895" sId="7">
    <oc r="I47" t="inlineStr">
      <is>
        <t>9/20 AM</t>
      </is>
    </oc>
    <nc r="I47" t="inlineStr">
      <is>
        <t>9/27 AM</t>
      </is>
    </nc>
  </rcc>
  <rcc rId="7896" sId="7" numFmtId="19">
    <oc r="K47">
      <v>42635</v>
    </oc>
    <nc r="K47">
      <v>42642</v>
    </nc>
  </rcc>
  <rcc rId="7897" sId="7" numFmtId="19">
    <oc r="N47">
      <v>42651</v>
    </oc>
    <nc r="N47">
      <v>42658</v>
    </nc>
  </rcc>
  <rcc rId="7898" sId="7">
    <oc r="A48" t="inlineStr">
      <is>
        <t>ADRIAN SCHULTE</t>
        <phoneticPr fontId="0" type="noConversion"/>
      </is>
    </oc>
    <nc r="A48"/>
  </rcc>
  <rcc rId="7899" sId="7">
    <oc r="E48" t="inlineStr">
      <is>
        <t>1639W</t>
        <phoneticPr fontId="0" type="noConversion"/>
      </is>
    </oc>
    <nc r="E48"/>
  </rcc>
  <rcc rId="7900" sId="7">
    <oc r="G48" t="inlineStr">
      <is>
        <t>9/26 AM</t>
        <phoneticPr fontId="0" type="noConversion"/>
      </is>
    </oc>
    <nc r="G48"/>
  </rcc>
  <rcc rId="7901" sId="7">
    <oc r="I48" t="inlineStr">
      <is>
        <t>9/27 AM</t>
        <phoneticPr fontId="0" type="noConversion"/>
      </is>
    </oc>
    <nc r="I48"/>
  </rcc>
  <rcc rId="7902" sId="7" numFmtId="19">
    <oc r="K48">
      <v>42642</v>
    </oc>
    <nc r="K48"/>
  </rcc>
  <rcc rId="7903" sId="7" numFmtId="19">
    <oc r="N48">
      <v>42658</v>
    </oc>
    <nc r="N48"/>
  </rcc>
  <rcv guid="{CEF94F8E-0E9A-4E2F-BC97-E332ECB617CA}" action="delete"/>
  <rcv guid="{CEF94F8E-0E9A-4E2F-BC97-E332ECB617CA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CEF94F8E-0E9A-4E2F-BC97-E332ECB617CA}" action="delete"/>
  <rcv guid="{CEF94F8E-0E9A-4E2F-BC97-E332ECB617CA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54" sId="9">
    <oc r="H28" t="inlineStr">
      <is>
        <t>10/10 AM</t>
        <phoneticPr fontId="0" type="noConversion"/>
      </is>
    </oc>
    <nc r="H28" t="inlineStr">
      <is>
        <t>10/07 AM</t>
        <phoneticPr fontId="0" type="noConversion"/>
      </is>
    </nc>
  </rcc>
  <rcc rId="11055" sId="9">
    <oc r="H29" t="inlineStr">
      <is>
        <t>10/13 AM</t>
        <phoneticPr fontId="0" type="noConversion"/>
      </is>
    </oc>
    <nc r="H29" t="inlineStr">
      <is>
        <t>10/10 AM</t>
        <phoneticPr fontId="0" type="noConversion"/>
      </is>
    </nc>
  </rcc>
  <rcc rId="11056" sId="9">
    <oc r="H30" t="inlineStr">
      <is>
        <t>10/14 AM</t>
        <phoneticPr fontId="0" type="noConversion"/>
      </is>
    </oc>
    <nc r="H30" t="inlineStr">
      <is>
        <t>10/13 AM</t>
        <phoneticPr fontId="0" type="noConversion"/>
      </is>
    </nc>
  </rcc>
  <rcc rId="11057" sId="9">
    <oc r="H31" t="inlineStr">
      <is>
        <t>10/17 AM</t>
        <phoneticPr fontId="0" type="noConversion"/>
      </is>
    </oc>
    <nc r="H31" t="inlineStr">
      <is>
        <t>10/14 AM</t>
        <phoneticPr fontId="0" type="noConversion"/>
      </is>
    </nc>
  </rcc>
  <rcc rId="11058" sId="9">
    <oc r="K28" t="inlineStr">
      <is>
        <t>10/10 AM</t>
      </is>
    </oc>
    <nc r="K28" t="inlineStr">
      <is>
        <t>10/07 AM</t>
      </is>
    </nc>
  </rcc>
  <rcc rId="11059" sId="9">
    <oc r="K29" t="inlineStr">
      <is>
        <t>10/13 AM</t>
      </is>
    </oc>
    <nc r="K29" t="inlineStr">
      <is>
        <t>10/10 AM</t>
      </is>
    </nc>
  </rcc>
  <rcc rId="11060" sId="9">
    <oc r="K30" t="inlineStr">
      <is>
        <t>10/14 AM</t>
      </is>
    </oc>
    <nc r="K30" t="inlineStr">
      <is>
        <t>10/13 AM</t>
      </is>
    </nc>
  </rcc>
  <rcc rId="11061" sId="9">
    <oc r="K31" t="inlineStr">
      <is>
        <t>10/17 AM</t>
      </is>
    </oc>
    <nc r="K31" t="inlineStr">
      <is>
        <t>10/14 AM</t>
      </is>
    </nc>
  </rcc>
  <rcc rId="11062" sId="9" numFmtId="19">
    <oc r="N28">
      <v>42655</v>
    </oc>
    <nc r="N28">
      <v>42653</v>
    </nc>
  </rcc>
  <rcc rId="11063" sId="9" numFmtId="19">
    <oc r="N29">
      <v>42658</v>
    </oc>
    <nc r="N29">
      <v>42655</v>
    </nc>
  </rcc>
  <rcc rId="11064" sId="9" numFmtId="19">
    <oc r="N30">
      <v>42660</v>
    </oc>
    <nc r="N30">
      <v>42658</v>
    </nc>
  </rcc>
  <rcc rId="11065" sId="9" numFmtId="19">
    <oc r="N31">
      <v>42662</v>
    </oc>
    <nc r="N31">
      <v>42660</v>
    </nc>
  </rcc>
  <rcc rId="11066" sId="9">
    <oc r="T28" t="inlineStr">
      <is>
        <t>10/14</t>
        <phoneticPr fontId="0" type="noConversion"/>
      </is>
    </oc>
    <nc r="T28" t="inlineStr">
      <is>
        <t>10/12</t>
        <phoneticPr fontId="0" type="noConversion"/>
      </is>
    </nc>
  </rcc>
  <rcc rId="11067" sId="9" numFmtId="19">
    <oc r="T29">
      <v>42660</v>
    </oc>
    <nc r="T29">
      <v>42657</v>
    </nc>
  </rcc>
  <rcc rId="11068" sId="9" numFmtId="19">
    <oc r="T30">
      <v>42662</v>
    </oc>
    <nc r="T30">
      <v>42660</v>
    </nc>
  </rcc>
  <rcc rId="11069" sId="9">
    <oc r="T31" t="inlineStr">
      <is>
        <t>10/21</t>
        <phoneticPr fontId="0" type="noConversion"/>
      </is>
    </oc>
    <nc r="T31" t="inlineStr">
      <is>
        <t>10/19</t>
        <phoneticPr fontId="0" type="noConversion"/>
      </is>
    </nc>
  </rcc>
  <rcc rId="11070" sId="9" numFmtId="19">
    <oc r="Q28">
      <v>42657</v>
    </oc>
    <nc r="Q28">
      <v>42655</v>
    </nc>
  </rcc>
  <rcc rId="11071" sId="9" numFmtId="19">
    <oc r="Q29">
      <v>42660</v>
    </oc>
    <nc r="Q29">
      <v>42657</v>
    </nc>
  </rcc>
  <rcc rId="11072" sId="9" numFmtId="19">
    <oc r="Q30">
      <v>42662</v>
    </oc>
    <nc r="Q30">
      <v>42660</v>
    </nc>
  </rcc>
  <rcc rId="11073" sId="9" numFmtId="19">
    <oc r="Q31">
      <v>42664</v>
    </oc>
    <nc r="Q31">
      <v>42662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>
  <rcc rId="9687" sId="8" numFmtId="19">
    <nc r="K15">
      <v>42660</v>
    </nc>
  </rcc>
  <rcc rId="9688" sId="8" numFmtId="19">
    <nc r="K16">
      <v>42663</v>
    </nc>
  </rcc>
  <rcc rId="9689" sId="8">
    <nc r="G15" t="inlineStr">
      <is>
        <t>10/14AM</t>
        <phoneticPr fontId="0" type="noConversion"/>
      </is>
    </nc>
  </rcc>
  <rcc rId="9690" sId="8">
    <nc r="I15" t="inlineStr">
      <is>
        <t>10/14AM</t>
        <phoneticPr fontId="0" type="noConversion"/>
      </is>
    </nc>
  </rcc>
  <rcc rId="9691" sId="8">
    <nc r="G16" t="inlineStr">
      <is>
        <t>10/18AM</t>
        <phoneticPr fontId="0" type="noConversion"/>
      </is>
    </nc>
  </rcc>
  <rcc rId="9692" sId="8">
    <nc r="I16" t="inlineStr">
      <is>
        <t>10/18AM</t>
        <phoneticPr fontId="0" type="noConversion"/>
      </is>
    </nc>
  </rcc>
  <rcc rId="9693" sId="8">
    <nc r="Q16" t="inlineStr">
      <is>
        <t>-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5" sId="9">
    <oc r="A18" t="inlineStr">
      <is>
        <t>HEUNG-A SARAH</t>
      </is>
    </oc>
    <nc r="A18" t="inlineStr">
      <is>
        <t>DONGJIN ENTERPRISE</t>
      </is>
    </nc>
  </rcc>
  <rcc rId="4716" sId="9">
    <oc r="E18" t="inlineStr">
      <is>
        <t>0065S</t>
      </is>
    </oc>
    <nc r="E18" t="inlineStr">
      <is>
        <t>1637S</t>
      </is>
    </nc>
  </rcc>
  <rcc rId="4717" sId="9">
    <oc r="H18" t="inlineStr">
      <is>
        <t>9/7 AM</t>
      </is>
    </oc>
    <nc r="H18" t="inlineStr">
      <is>
        <t>9/9 AM</t>
      </is>
    </nc>
  </rcc>
  <rcc rId="4718" sId="9">
    <oc r="K18" t="inlineStr">
      <is>
        <t>9/7 AM</t>
      </is>
    </oc>
    <nc r="K18" t="inlineStr">
      <is>
        <t>9/9 AM</t>
      </is>
    </nc>
  </rcc>
  <rcc rId="4719" sId="9" numFmtId="19">
    <oc r="N18">
      <v>42622</v>
    </oc>
    <nc r="N18">
      <v>42626</v>
    </nc>
  </rcc>
  <rcc rId="4720" sId="9" numFmtId="19">
    <oc r="Q18">
      <v>42625</v>
    </oc>
    <nc r="Q18">
      <v>42629</v>
    </nc>
  </rcc>
  <rcc rId="4721" sId="9" numFmtId="19">
    <oc r="S18">
      <v>42625</v>
    </oc>
    <nc r="S18">
      <v>42629</v>
    </nc>
  </rcc>
  <rcc rId="4722" sId="9" numFmtId="19">
    <oc r="T18">
      <v>42626</v>
    </oc>
    <nc r="T18">
      <v>42630</v>
    </nc>
  </rcc>
  <rcc rId="4723" sId="9">
    <oc r="A19" t="inlineStr">
      <is>
        <t>PEGASUS YOTTA</t>
      </is>
    </oc>
    <nc r="A19" t="inlineStr">
      <is>
        <t>추석 연휴로 SKIP</t>
      </is>
    </nc>
  </rcc>
  <rcc rId="4724" sId="9">
    <oc r="E19" t="inlineStr">
      <is>
        <t>1611E</t>
      </is>
    </oc>
    <nc r="E19" t="inlineStr">
      <is>
        <t>-</t>
      </is>
    </nc>
  </rcc>
  <rcc rId="4725" sId="9">
    <oc r="H19" t="inlineStr">
      <is>
        <t>9/8 AM</t>
      </is>
    </oc>
    <nc r="H19" t="inlineStr">
      <is>
        <t>-</t>
      </is>
    </nc>
  </rcc>
  <rcc rId="4726" sId="9">
    <oc r="K19" t="inlineStr">
      <is>
        <t>9/8 AM</t>
      </is>
    </oc>
    <nc r="K19" t="inlineStr">
      <is>
        <t>-</t>
      </is>
    </nc>
  </rcc>
  <rcc rId="4727" sId="9" numFmtId="19">
    <oc r="N19">
      <v>42623</v>
    </oc>
    <nc r="N19">
      <v>42629</v>
    </nc>
  </rcc>
  <rcc rId="4728" sId="9" numFmtId="19">
    <oc r="Q19">
      <v>42626</v>
    </oc>
    <nc r="Q19" t="inlineStr">
      <is>
        <t>-</t>
      </is>
    </nc>
  </rcc>
  <rcc rId="4729" sId="9" numFmtId="19">
    <oc r="S19">
      <v>42626</v>
    </oc>
    <nc r="S19" t="inlineStr">
      <is>
        <t>-</t>
      </is>
    </nc>
  </rcc>
  <rcc rId="4730" sId="9" numFmtId="19">
    <oc r="T19">
      <v>42535</v>
    </oc>
    <nc r="T19" t="inlineStr">
      <is>
        <t>-</t>
      </is>
    </nc>
  </rcc>
  <rcc rId="4731" sId="9">
    <oc r="A20" t="inlineStr">
      <is>
        <t>DONGJIN ENTERPRISE</t>
        <phoneticPr fontId="0" type="noConversion"/>
      </is>
    </oc>
    <nc r="A20" t="inlineStr">
      <is>
        <t>추석 연휴로 SKIP</t>
      </is>
    </nc>
  </rcc>
  <rcc rId="4732" sId="9">
    <oc r="E20" t="inlineStr">
      <is>
        <t>1637S</t>
        <phoneticPr fontId="0" type="noConversion"/>
      </is>
    </oc>
    <nc r="E20" t="inlineStr">
      <is>
        <t>-</t>
      </is>
    </nc>
  </rcc>
  <rcc rId="4733" sId="9">
    <oc r="H20" t="inlineStr">
      <is>
        <t>9/9 AM</t>
        <phoneticPr fontId="0" type="noConversion"/>
      </is>
    </oc>
    <nc r="H20" t="inlineStr">
      <is>
        <t>-</t>
      </is>
    </nc>
  </rcc>
  <rcc rId="4734" sId="9">
    <oc r="K20" t="inlineStr">
      <is>
        <t>9/9 AM</t>
        <phoneticPr fontId="0" type="noConversion"/>
      </is>
    </oc>
    <nc r="K20" t="inlineStr">
      <is>
        <t>-</t>
      </is>
    </nc>
  </rcc>
  <rcc rId="4735" sId="9" numFmtId="19">
    <oc r="N20">
      <v>42626</v>
    </oc>
    <nc r="N20">
      <v>42630</v>
    </nc>
  </rcc>
  <rcc rId="4736" sId="9" numFmtId="19">
    <oc r="Q20">
      <v>42629</v>
    </oc>
    <nc r="Q20" t="inlineStr">
      <is>
        <t>-</t>
      </is>
    </nc>
  </rcc>
  <rcc rId="4737" sId="9" numFmtId="19">
    <oc r="S20">
      <v>42629</v>
    </oc>
    <nc r="S20" t="inlineStr">
      <is>
        <t>-</t>
      </is>
    </nc>
  </rcc>
  <rcc rId="4738" sId="9" numFmtId="19">
    <oc r="T20">
      <v>42630</v>
    </oc>
    <nc r="T20" t="inlineStr">
      <is>
        <t>-</t>
      </is>
    </nc>
  </rcc>
  <rcc rId="4739" sId="9">
    <oc r="A22" t="inlineStr">
      <is>
        <r>
          <rPr>
            <sz val="10"/>
            <color indexed="8"/>
            <rFont val="돋움"/>
            <family val="3"/>
            <charset val="129"/>
          </rPr>
          <t>추석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돋움"/>
            <family val="3"/>
            <charset val="129"/>
          </rPr>
          <t>연휴로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Tahoma"/>
            <family val="2"/>
          </rPr>
          <t>SKIP</t>
        </r>
        <phoneticPr fontId="2" type="noConversion"/>
      </is>
    </oc>
    <nc r="A22" t="inlineStr">
      <is>
        <t>HEUNG-A SARAH</t>
        <phoneticPr fontId="2" type="noConversion"/>
      </is>
    </nc>
  </rcc>
  <rcc rId="4740" sId="9">
    <oc r="E22" t="inlineStr">
      <is>
        <t>-</t>
        <phoneticPr fontId="0" type="noConversion"/>
      </is>
    </oc>
    <nc r="E22" t="inlineStr">
      <is>
        <t>0067S</t>
        <phoneticPr fontId="0" type="noConversion"/>
      </is>
    </nc>
  </rcc>
  <rcc rId="4741" sId="9">
    <oc r="H22" t="inlineStr">
      <is>
        <t>-</t>
        <phoneticPr fontId="0" type="noConversion"/>
      </is>
    </oc>
    <nc r="H22" t="inlineStr">
      <is>
        <t>9/20 AM</t>
        <phoneticPr fontId="0" type="noConversion"/>
      </is>
    </nc>
  </rcc>
  <rcc rId="4742" sId="9">
    <oc r="K22" t="inlineStr">
      <is>
        <t>-</t>
        <phoneticPr fontId="0" type="noConversion"/>
      </is>
    </oc>
    <nc r="K22" t="inlineStr">
      <is>
        <t>9/21 AM</t>
        <phoneticPr fontId="0" type="noConversion"/>
      </is>
    </nc>
  </rcc>
  <rcc rId="4743" sId="9" numFmtId="19">
    <oc r="N22">
      <v>42630</v>
    </oc>
    <nc r="N22">
      <v>42636</v>
    </nc>
  </rcc>
  <rcc rId="4744" sId="9" numFmtId="19">
    <oc r="Q22" t="inlineStr">
      <is>
        <t>-</t>
        <phoneticPr fontId="0" type="noConversion"/>
      </is>
    </oc>
    <nc r="Q22">
      <v>42639</v>
    </nc>
  </rcc>
  <rcc rId="4745" sId="9" numFmtId="19">
    <oc r="S22" t="inlineStr">
      <is>
        <t>-</t>
        <phoneticPr fontId="0" type="noConversion"/>
      </is>
    </oc>
    <nc r="S22">
      <v>42639</v>
    </nc>
  </rcc>
  <rcc rId="4746" sId="9" numFmtId="19">
    <oc r="T22" t="inlineStr">
      <is>
        <t>-</t>
        <phoneticPr fontId="0" type="noConversion"/>
      </is>
    </oc>
    <nc r="T22">
      <v>42640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9" sId="9">
    <oc r="A18" t="inlineStr">
      <is>
        <t>DONGJIN ENTERPRISE</t>
      </is>
    </oc>
    <nc r="A18" t="inlineStr">
      <is>
        <t>추석 연휴로 SKIP</t>
      </is>
    </nc>
  </rcc>
  <rcc rId="4750" sId="9">
    <oc r="E18" t="inlineStr">
      <is>
        <t>1637S</t>
      </is>
    </oc>
    <nc r="E18" t="inlineStr">
      <is>
        <t>-</t>
      </is>
    </nc>
  </rcc>
  <rcc rId="4751" sId="9">
    <oc r="H18" t="inlineStr">
      <is>
        <t>9/9 AM</t>
      </is>
    </oc>
    <nc r="H18" t="inlineStr">
      <is>
        <t>-</t>
      </is>
    </nc>
  </rcc>
  <rcc rId="4752" sId="9">
    <oc r="K18" t="inlineStr">
      <is>
        <t>9/9 AM</t>
      </is>
    </oc>
    <nc r="K18" t="inlineStr">
      <is>
        <t>-</t>
      </is>
    </nc>
  </rcc>
  <rcc rId="4753" sId="9" numFmtId="19">
    <oc r="N18">
      <v>42626</v>
    </oc>
    <nc r="N18">
      <v>42629</v>
    </nc>
  </rcc>
  <rcc rId="4754" sId="9" numFmtId="19">
    <oc r="Q18">
      <v>42629</v>
    </oc>
    <nc r="Q18" t="inlineStr">
      <is>
        <t>-</t>
      </is>
    </nc>
  </rcc>
  <rcc rId="4755" sId="9" numFmtId="19">
    <oc r="S18">
      <v>42629</v>
    </oc>
    <nc r="S18" t="inlineStr">
      <is>
        <t>-</t>
      </is>
    </nc>
  </rcc>
  <rcc rId="4756" sId="9" numFmtId="19">
    <oc r="T18">
      <v>42630</v>
    </oc>
    <nc r="T18" t="inlineStr">
      <is>
        <t>-</t>
      </is>
    </nc>
  </rcc>
  <rcc rId="4757" sId="9" numFmtId="19">
    <oc r="N19">
      <v>42629</v>
    </oc>
    <nc r="N19">
      <v>42630</v>
    </nc>
  </rcc>
  <rcc rId="4758" sId="9" numFmtId="19">
    <oc r="N20">
      <v>42630</v>
    </oc>
    <nc r="N20">
      <v>42629</v>
    </nc>
  </rcc>
  <rcc rId="4759" sId="9">
    <oc r="A21" t="inlineStr">
      <is>
        <r>
          <rPr>
            <sz val="10"/>
            <color indexed="8"/>
            <rFont val="돋움"/>
            <family val="3"/>
            <charset val="129"/>
          </rPr>
          <t>추석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돋움"/>
            <family val="3"/>
            <charset val="129"/>
          </rPr>
          <t>연휴로</t>
        </r>
        <r>
          <rPr>
            <sz val="10"/>
            <color indexed="8"/>
            <rFont val="Tahoma"/>
            <family val="2"/>
          </rPr>
          <t xml:space="preserve"> SKIP</t>
        </r>
        <phoneticPr fontId="2" type="noConversion"/>
      </is>
    </oc>
    <nc r="A21" t="inlineStr">
      <is>
        <t>HEUNG-A SARAH</t>
      </is>
    </nc>
  </rcc>
  <rcc rId="4760" sId="9">
    <oc r="E21" t="inlineStr">
      <is>
        <t>-</t>
        <phoneticPr fontId="0" type="noConversion"/>
      </is>
    </oc>
    <nc r="E21" t="inlineStr">
      <is>
        <t>0067S</t>
      </is>
    </nc>
  </rcc>
  <rcc rId="4761" sId="9">
    <oc r="H21" t="inlineStr">
      <is>
        <t>-</t>
        <phoneticPr fontId="0" type="noConversion"/>
      </is>
    </oc>
    <nc r="H21" t="inlineStr">
      <is>
        <t>9/20 AM</t>
      </is>
    </nc>
  </rcc>
  <rcc rId="4762" sId="9">
    <oc r="K21" t="inlineStr">
      <is>
        <t>-</t>
        <phoneticPr fontId="0" type="noConversion"/>
      </is>
    </oc>
    <nc r="K21" t="inlineStr">
      <is>
        <t>9/21 AM</t>
      </is>
    </nc>
  </rcc>
  <rcc rId="4763" sId="9" numFmtId="19">
    <oc r="N21">
      <v>42629</v>
    </oc>
    <nc r="N21">
      <v>42636</v>
    </nc>
  </rcc>
  <rcc rId="4764" sId="9" numFmtId="19">
    <oc r="Q21" t="inlineStr">
      <is>
        <t>-</t>
        <phoneticPr fontId="0" type="noConversion"/>
      </is>
    </oc>
    <nc r="Q21">
      <v>42639</v>
    </nc>
  </rcc>
  <rcc rId="4765" sId="9" numFmtId="19">
    <oc r="S21" t="inlineStr">
      <is>
        <t>-</t>
        <phoneticPr fontId="0" type="noConversion"/>
      </is>
    </oc>
    <nc r="S21">
      <v>42639</v>
    </nc>
  </rcc>
  <rcc rId="4766" sId="9" numFmtId="19">
    <oc r="T21" t="inlineStr">
      <is>
        <t>-</t>
        <phoneticPr fontId="0" type="noConversion"/>
      </is>
    </oc>
    <nc r="T21">
      <v>42640</v>
    </nc>
  </rcc>
  <rcc rId="4767" sId="9">
    <oc r="A22" t="inlineStr">
      <is>
        <t>HEUNG-A SARAH</t>
        <phoneticPr fontId="0" type="noConversion"/>
      </is>
    </oc>
    <nc r="A22" t="inlineStr">
      <is>
        <t>PEGASUS YOTTA</t>
        <phoneticPr fontId="0" type="noConversion"/>
      </is>
    </nc>
  </rcc>
  <rcc rId="4768" sId="9">
    <oc r="E22" t="inlineStr">
      <is>
        <t>0067S</t>
        <phoneticPr fontId="0" type="noConversion"/>
      </is>
    </oc>
    <nc r="E22" t="inlineStr">
      <is>
        <t>1612E</t>
        <phoneticPr fontId="0" type="noConversion"/>
      </is>
    </nc>
  </rcc>
  <rcc rId="4769" sId="9">
    <oc r="H22" t="inlineStr">
      <is>
        <t>9/20 AM</t>
        <phoneticPr fontId="0" type="noConversion"/>
      </is>
    </oc>
    <nc r="H22" t="inlineStr">
      <is>
        <t>9/21 AM</t>
        <phoneticPr fontId="0" type="noConversion"/>
      </is>
    </nc>
  </rcc>
  <rcc rId="4770" sId="9">
    <oc r="K22" t="inlineStr">
      <is>
        <t>9/21 AM</t>
        <phoneticPr fontId="0" type="noConversion"/>
      </is>
    </oc>
    <nc r="K22" t="inlineStr">
      <is>
        <t>9/22 AM</t>
        <phoneticPr fontId="0" type="noConversion"/>
      </is>
    </nc>
  </rcc>
  <rcc rId="4771" sId="9" numFmtId="19">
    <oc r="N22">
      <v>42636</v>
    </oc>
    <nc r="N22">
      <v>42637</v>
    </nc>
  </rcc>
  <rcc rId="4772" sId="9" numFmtId="19">
    <oc r="Q22">
      <v>42639</v>
    </oc>
    <nc r="Q22">
      <v>42640</v>
    </nc>
  </rcc>
  <rcc rId="4773" sId="9" numFmtId="19">
    <oc r="S22">
      <v>42639</v>
    </oc>
    <nc r="S22">
      <v>42640</v>
    </nc>
  </rcc>
  <rcc rId="4774" sId="9" numFmtId="19">
    <oc r="T22">
      <v>42640</v>
    </oc>
    <nc r="T22">
      <v>42641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5" sId="9">
    <oc r="H22" t="inlineStr">
      <is>
        <t>9/21 AM</t>
        <phoneticPr fontId="0" type="noConversion"/>
      </is>
    </oc>
    <nc r="H22" t="inlineStr">
      <is>
        <t>9/22 AM</t>
        <phoneticPr fontId="0" type="noConversion"/>
      </is>
    </nc>
  </rcc>
  <rcc rId="4776" sId="9">
    <oc r="A27" t="inlineStr">
      <is>
        <t>HEUNG-A JAKARTA</t>
      </is>
    </oc>
    <nc r="A27" t="inlineStr">
      <is>
        <t>PEGASUS PRIME</t>
      </is>
    </nc>
  </rcc>
  <rcc rId="4777" sId="9">
    <oc r="E27" t="inlineStr">
      <is>
        <t>0316E</t>
      </is>
    </oc>
    <nc r="E27" t="inlineStr">
      <is>
        <t>1642E</t>
      </is>
    </nc>
  </rcc>
  <rcc rId="4778" sId="9">
    <oc r="H27" t="inlineStr">
      <is>
        <t>9/5 AM</t>
      </is>
    </oc>
    <nc r="H27" t="inlineStr">
      <is>
        <t>9/12 AM</t>
      </is>
    </nc>
  </rcc>
  <rcc rId="4779" sId="9">
    <oc r="K27" t="inlineStr">
      <is>
        <t>9/5 AM</t>
      </is>
    </oc>
    <nc r="K27" t="inlineStr">
      <is>
        <t>9/12 AM</t>
      </is>
    </nc>
  </rcc>
  <rcc rId="4780" sId="9" numFmtId="19">
    <oc r="N27">
      <v>42620</v>
    </oc>
    <nc r="N27">
      <v>42627</v>
    </nc>
  </rcc>
  <rcc rId="4781" sId="9" numFmtId="19">
    <oc r="Q27">
      <v>42622</v>
    </oc>
    <nc r="Q27">
      <v>42629</v>
    </nc>
  </rcc>
  <rcc rId="4782" sId="9" numFmtId="19">
    <oc r="T27">
      <v>42622</v>
    </oc>
    <nc r="T27">
      <v>42629</v>
    </nc>
  </rcc>
  <rcc rId="4783" sId="9">
    <oc r="A28" t="inlineStr">
      <is>
        <t>PEGASUS PRIME</t>
      </is>
    </oc>
    <nc r="A28" t="inlineStr">
      <is>
        <t>추석 연휴로 SKIP</t>
      </is>
    </nc>
  </rcc>
  <rcc rId="4784" sId="9">
    <oc r="E28" t="inlineStr">
      <is>
        <t>1641E</t>
      </is>
    </oc>
    <nc r="E28" t="inlineStr">
      <is>
        <t>-</t>
      </is>
    </nc>
  </rcc>
  <rcc rId="4785" sId="9">
    <oc r="H28" t="inlineStr">
      <is>
        <t>9/8 AM</t>
      </is>
    </oc>
    <nc r="H28" t="inlineStr">
      <is>
        <t>-</t>
      </is>
    </nc>
  </rcc>
  <rcc rId="4786" sId="9">
    <oc r="K28" t="inlineStr">
      <is>
        <t>9/8 AM</t>
      </is>
    </oc>
    <nc r="K28" t="inlineStr">
      <is>
        <t>-</t>
      </is>
    </nc>
  </rcc>
  <rcc rId="4787" sId="9" numFmtId="19">
    <oc r="N28">
      <v>42623</v>
    </oc>
    <nc r="N28">
      <v>42630</v>
    </nc>
  </rcc>
  <rcc rId="4788" sId="9" numFmtId="19">
    <oc r="Q28">
      <v>42625</v>
    </oc>
    <nc r="Q28" t="inlineStr">
      <is>
        <t>-</t>
      </is>
    </nc>
  </rcc>
  <rcc rId="4789" sId="9">
    <oc r="T28" t="inlineStr">
      <is>
        <t>9/12</t>
      </is>
    </oc>
    <nc r="T28" t="inlineStr">
      <is>
        <t>-</t>
      </is>
    </nc>
  </rcc>
  <rcc rId="4790" sId="9">
    <oc r="A29" t="inlineStr">
      <is>
        <t>HEUNG-A JAKARTA</t>
        <phoneticPr fontId="0" type="noConversion"/>
      </is>
    </oc>
    <nc r="A29" t="inlineStr">
      <is>
        <t>추석 연휴로 SKIP</t>
      </is>
    </nc>
  </rcc>
  <rcc rId="4791" sId="9">
    <oc r="E29" t="inlineStr">
      <is>
        <t>0317E</t>
        <phoneticPr fontId="0" type="noConversion"/>
      </is>
    </oc>
    <nc r="E29" t="inlineStr">
      <is>
        <t>-</t>
      </is>
    </nc>
  </rcc>
  <rcc rId="4792" sId="9">
    <oc r="H29" t="inlineStr">
      <is>
        <t>9/9 AM</t>
        <phoneticPr fontId="0" type="noConversion"/>
      </is>
    </oc>
    <nc r="H29" t="inlineStr">
      <is>
        <t>-</t>
      </is>
    </nc>
  </rcc>
  <rcc rId="4793" sId="9">
    <oc r="K29" t="inlineStr">
      <is>
        <t>9/9 AM</t>
        <phoneticPr fontId="0" type="noConversion"/>
      </is>
    </oc>
    <nc r="K29" t="inlineStr">
      <is>
        <t>-</t>
      </is>
    </nc>
  </rcc>
  <rcc rId="4794" sId="9">
    <oc r="Q29">
      <v>42627</v>
    </oc>
    <nc r="Q29" t="inlineStr">
      <is>
        <t>-</t>
      </is>
    </nc>
  </rcc>
  <rcc rId="4795" sId="9">
    <oc r="T29">
      <v>42627</v>
    </oc>
    <nc r="T29" t="inlineStr">
      <is>
        <t>-</t>
      </is>
    </nc>
  </rcc>
  <rcc rId="4796" sId="9" numFmtId="19">
    <oc r="N29">
      <v>42625</v>
    </oc>
    <nc r="N29">
      <v>42632</v>
    </nc>
  </rcc>
  <rcc rId="4797" sId="9" numFmtId="19">
    <oc r="N30">
      <v>42627</v>
    </oc>
    <nc r="N30">
      <v>42634</v>
    </nc>
  </rcc>
  <rcc rId="4798" sId="9" numFmtId="19">
    <oc r="N31">
      <v>42630</v>
    </oc>
    <nc r="N31">
      <v>42637</v>
    </nc>
  </rcc>
  <rcc rId="4799" sId="9">
    <oc r="A30" t="inlineStr">
      <is>
        <t>PEGASUS PRIME</t>
        <phoneticPr fontId="0" type="noConversion"/>
      </is>
    </oc>
    <nc r="A30" t="inlineStr">
      <is>
        <t>HEUNG-A JAKARTA</t>
        <phoneticPr fontId="0" type="noConversion"/>
      </is>
    </nc>
  </rcc>
  <rcc rId="4800" sId="9">
    <oc r="E30" t="inlineStr">
      <is>
        <t>1642E</t>
        <phoneticPr fontId="0" type="noConversion"/>
      </is>
    </oc>
    <nc r="E30" t="inlineStr">
      <is>
        <t>0319E</t>
        <phoneticPr fontId="0" type="noConversion"/>
      </is>
    </nc>
  </rcc>
  <rfmt sheetId="9" sqref="E31" start="0" length="0">
    <dxf/>
  </rfmt>
  <rcc rId="4801" sId="9">
    <oc r="A31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31" t="inlineStr">
      <is>
        <t>PEGASUS PRIME</t>
        <phoneticPr fontId="2" type="noConversion"/>
      </is>
    </nc>
  </rcc>
  <rcc rId="4802" sId="9" quotePrefix="1">
    <oc r="E31" t="inlineStr">
      <is>
        <t>-</t>
        <phoneticPr fontId="0" type="noConversion"/>
      </is>
    </oc>
    <nc r="E31" t="inlineStr">
      <is>
        <t>1644E</t>
        <phoneticPr fontId="0" type="noConversion"/>
      </is>
    </nc>
  </rcc>
  <rcc rId="4803" sId="9">
    <oc r="H30" t="inlineStr">
      <is>
        <t>9/12 AM</t>
        <phoneticPr fontId="0" type="noConversion"/>
      </is>
    </oc>
    <nc r="H30" t="inlineStr">
      <is>
        <t>9/19 AM</t>
        <phoneticPr fontId="0" type="noConversion"/>
      </is>
    </nc>
  </rcc>
  <rcc rId="4804" sId="9">
    <oc r="H31" t="inlineStr">
      <is>
        <t>-</t>
        <phoneticPr fontId="0" type="noConversion"/>
      </is>
    </oc>
    <nc r="H31" t="inlineStr">
      <is>
        <t>9/22 AM</t>
        <phoneticPr fontId="0" type="noConversion"/>
      </is>
    </nc>
  </rcc>
  <rcc rId="4805" sId="9">
    <oc r="K30" t="inlineStr">
      <is>
        <t>9/12 AM</t>
        <phoneticPr fontId="0" type="noConversion"/>
      </is>
    </oc>
    <nc r="K30" t="inlineStr">
      <is>
        <t>9/19 AM</t>
        <phoneticPr fontId="0" type="noConversion"/>
      </is>
    </nc>
  </rcc>
  <rcc rId="4806" sId="9">
    <oc r="K31" t="inlineStr">
      <is>
        <t>-</t>
        <phoneticPr fontId="0" type="noConversion"/>
      </is>
    </oc>
    <nc r="K31" t="inlineStr">
      <is>
        <t>9/22 AM</t>
        <phoneticPr fontId="0" type="noConversion"/>
      </is>
    </nc>
  </rcc>
  <rcc rId="4807" sId="9" numFmtId="19">
    <oc r="Q30">
      <v>42629</v>
    </oc>
    <nc r="Q30">
      <v>42636</v>
    </nc>
  </rcc>
  <rcc rId="4808" sId="9" numFmtId="19">
    <oc r="Q31" t="inlineStr">
      <is>
        <t>-</t>
        <phoneticPr fontId="0" type="noConversion"/>
      </is>
    </oc>
    <nc r="Q31">
      <v>42639</v>
    </nc>
  </rcc>
  <rcc rId="4809" sId="9" numFmtId="19">
    <oc r="T30">
      <v>42629</v>
    </oc>
    <nc r="T30">
      <v>42636</v>
    </nc>
  </rcc>
  <rcc rId="4810" sId="9">
    <oc r="T31" t="inlineStr">
      <is>
        <t>-</t>
        <phoneticPr fontId="0" type="noConversion"/>
      </is>
    </oc>
    <nc r="T31" t="inlineStr">
      <is>
        <t>9/26</t>
        <phoneticPr fontId="0" type="noConversion"/>
      </is>
    </nc>
  </rcc>
  <rcc rId="4811" sId="9">
    <oc r="E36" t="inlineStr">
      <is>
        <t>0958S</t>
      </is>
    </oc>
    <nc r="E36" t="inlineStr">
      <is>
        <t>0960S</t>
      </is>
    </nc>
  </rcc>
  <rcc rId="4812" sId="9">
    <oc r="H36" t="inlineStr">
      <is>
        <t>9/6 AM</t>
      </is>
    </oc>
    <nc r="H36" t="inlineStr">
      <is>
        <t>9/13 AM</t>
      </is>
    </nc>
  </rcc>
  <rcc rId="4813" sId="9">
    <oc r="K36" t="inlineStr">
      <is>
        <t>9/6 AM</t>
      </is>
    </oc>
    <nc r="K36" t="inlineStr">
      <is>
        <t>9/13 AM</t>
      </is>
    </nc>
  </rcc>
  <rcc rId="4814" sId="9" numFmtId="19">
    <oc r="N36">
      <v>42621</v>
    </oc>
    <nc r="N36">
      <v>42628</v>
    </nc>
  </rcc>
  <rcc rId="4815" sId="9" numFmtId="19">
    <oc r="Q36">
      <v>42622</v>
    </oc>
    <nc r="Q36">
      <v>42629</v>
    </nc>
  </rcc>
  <rcc rId="4816" sId="9">
    <oc r="A37" t="inlineStr">
      <is>
        <t>HEUNG-A PUSAN</t>
      </is>
    </oc>
    <nc r="A37" t="inlineStr">
      <is>
        <t>추석 연휴로 SKIP</t>
      </is>
    </nc>
  </rcc>
  <rcc rId="4817" sId="9">
    <oc r="E37" t="inlineStr">
      <is>
        <t>0959S</t>
      </is>
    </oc>
    <nc r="E37" t="inlineStr">
      <is>
        <t>-</t>
      </is>
    </nc>
  </rcc>
  <rcc rId="4818" sId="9">
    <oc r="H37" t="inlineStr">
      <is>
        <t>9/8 AM</t>
      </is>
    </oc>
    <nc r="H37" t="inlineStr">
      <is>
        <t>-</t>
      </is>
    </nc>
  </rcc>
  <rcc rId="4819" sId="9">
    <oc r="K37" t="inlineStr">
      <is>
        <t>9/8 AM</t>
      </is>
    </oc>
    <nc r="K37" t="inlineStr">
      <is>
        <t>-</t>
      </is>
    </nc>
  </rcc>
  <rcc rId="4820" sId="9" numFmtId="19">
    <oc r="N37">
      <v>42624</v>
    </oc>
    <nc r="N37">
      <v>42631</v>
    </nc>
  </rcc>
  <rcc rId="4821" sId="9" numFmtId="19">
    <oc r="Q37">
      <v>42625</v>
    </oc>
    <nc r="Q37" t="inlineStr">
      <is>
        <t>-</t>
      </is>
    </nc>
  </rcc>
  <rcc rId="4822" sId="9">
    <oc r="A38" t="inlineStr">
      <is>
        <t>NOVA</t>
      </is>
    </oc>
    <nc r="A38" t="inlineStr">
      <is>
        <t>추석 연휴로 SKIP</t>
      </is>
    </nc>
  </rcc>
  <rcc rId="4823" sId="9">
    <oc r="E38" t="inlineStr">
      <is>
        <t>0676S</t>
      </is>
    </oc>
    <nc r="E38" t="inlineStr">
      <is>
        <t>-</t>
      </is>
    </nc>
  </rcc>
  <rcc rId="4824" sId="9">
    <oc r="H38" t="inlineStr">
      <is>
        <t>9/9 AM</t>
      </is>
    </oc>
    <nc r="H38" t="inlineStr">
      <is>
        <t>-</t>
      </is>
    </nc>
  </rcc>
  <rcc rId="4825" sId="9">
    <oc r="K38" t="inlineStr">
      <is>
        <t>9/9 AM</t>
      </is>
    </oc>
    <nc r="K38" t="inlineStr">
      <is>
        <t>-</t>
      </is>
    </nc>
  </rcc>
  <rcc rId="4826" sId="9" numFmtId="19">
    <oc r="N38">
      <v>42626</v>
    </oc>
    <nc r="N38">
      <v>42633</v>
    </nc>
  </rcc>
  <rcc rId="4827" sId="9" numFmtId="19">
    <oc r="Q38">
      <v>42627</v>
    </oc>
    <nc r="Q38" t="inlineStr">
      <is>
        <t>-</t>
      </is>
    </nc>
  </rcc>
  <rcc rId="4828" sId="9">
    <oc r="A39" t="inlineStr">
      <is>
        <t>HEUNG-A PUSAN</t>
        <phoneticPr fontId="0" type="noConversion"/>
      </is>
    </oc>
    <nc r="A39"/>
  </rcc>
  <rcc rId="4829" sId="9">
    <oc r="E39" t="inlineStr">
      <is>
        <t>0960S</t>
        <phoneticPr fontId="0" type="noConversion"/>
      </is>
    </oc>
    <nc r="E39"/>
  </rcc>
  <rcc rId="4830" sId="9">
    <oc r="H39" t="inlineStr">
      <is>
        <t>9/13 AM</t>
        <phoneticPr fontId="0" type="noConversion"/>
      </is>
    </oc>
    <nc r="H39"/>
  </rcc>
  <rcc rId="4831" sId="9">
    <oc r="K39" t="inlineStr">
      <is>
        <t>9/13 AM</t>
        <phoneticPr fontId="0" type="noConversion"/>
      </is>
    </oc>
    <nc r="K39"/>
  </rcc>
  <rcc rId="4832" sId="9" numFmtId="19">
    <oc r="N39">
      <v>42628</v>
    </oc>
    <nc r="N39"/>
  </rcc>
  <rcc rId="4833" sId="9" numFmtId="19">
    <oc r="Q39">
      <v>42629</v>
    </oc>
    <nc r="Q39"/>
  </rcc>
  <rcc rId="4834" sId="9">
    <oc r="A40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40"/>
  </rcc>
  <rcc rId="4835" sId="9">
    <oc r="E40" t="inlineStr">
      <is>
        <t>-</t>
        <phoneticPr fontId="0" type="noConversion"/>
      </is>
    </oc>
    <nc r="E40"/>
  </rcc>
  <rcc rId="4836" sId="9">
    <oc r="H40" t="inlineStr">
      <is>
        <t>-</t>
        <phoneticPr fontId="0" type="noConversion"/>
      </is>
    </oc>
    <nc r="H40"/>
  </rcc>
  <rcc rId="4837" sId="9">
    <oc r="K40" t="inlineStr">
      <is>
        <t>-</t>
        <phoneticPr fontId="0" type="noConversion"/>
      </is>
    </oc>
    <nc r="K40"/>
  </rcc>
  <rcc rId="4838" sId="9" numFmtId="19">
    <oc r="N40">
      <v>42631</v>
    </oc>
    <nc r="N40"/>
  </rcc>
  <rcc rId="4839" sId="9">
    <oc r="Q40" t="inlineStr">
      <is>
        <t>-</t>
        <phoneticPr fontId="0" type="noConversion"/>
      </is>
    </oc>
    <nc r="Q40"/>
  </rcc>
  <rcc rId="4840" sId="9">
    <oc r="A41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Tahoma"/>
            <family val="2"/>
          </rPr>
          <t>SKIP</t>
        </r>
        <phoneticPr fontId="2" type="noConversion"/>
      </is>
    </oc>
    <nc r="A41"/>
  </rcc>
  <rcc rId="4841" sId="9">
    <oc r="E41" t="inlineStr">
      <is>
        <t>-</t>
        <phoneticPr fontId="0" type="noConversion"/>
      </is>
    </oc>
    <nc r="E41"/>
  </rcc>
  <rcc rId="4842" sId="9">
    <oc r="H41" t="inlineStr">
      <is>
        <t>-</t>
        <phoneticPr fontId="0" type="noConversion"/>
      </is>
    </oc>
    <nc r="H41"/>
  </rcc>
  <rcc rId="4843" sId="9">
    <oc r="K41" t="inlineStr">
      <is>
        <t>-</t>
        <phoneticPr fontId="0" type="noConversion"/>
      </is>
    </oc>
    <nc r="K41"/>
  </rcc>
  <rcc rId="4844" sId="9" numFmtId="19">
    <oc r="N41">
      <v>42633</v>
    </oc>
    <nc r="N41"/>
  </rcc>
  <rcc rId="4845" sId="9">
    <oc r="Q41" t="inlineStr">
      <is>
        <t>-</t>
        <phoneticPr fontId="0" type="noConversion"/>
      </is>
    </oc>
    <nc r="Q41"/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46" sId="9">
    <nc r="A39" t="inlineStr">
      <is>
        <t>HEUNG-A PUSAN</t>
        <phoneticPr fontId="0" type="noConversion"/>
      </is>
    </nc>
  </rcc>
  <rcc rId="4847" sId="9">
    <nc r="A40" t="inlineStr">
      <is>
        <t>HEUNG-A PUSAN</t>
        <phoneticPr fontId="0" type="noConversion"/>
      </is>
    </nc>
  </rcc>
  <rcc rId="4848" sId="9">
    <nc r="A41" t="inlineStr">
      <is>
        <t>NOVA</t>
        <phoneticPr fontId="0" type="noConversion"/>
      </is>
    </nc>
  </rcc>
  <rcc rId="4849" sId="9">
    <nc r="E39" t="inlineStr">
      <is>
        <t>0962S</t>
        <phoneticPr fontId="0" type="noConversion"/>
      </is>
    </nc>
  </rcc>
  <rcc rId="4850" sId="9">
    <nc r="E40" t="inlineStr">
      <is>
        <t>0963S</t>
        <phoneticPr fontId="0" type="noConversion"/>
      </is>
    </nc>
  </rcc>
  <rcc rId="4851" sId="9">
    <nc r="E41" t="inlineStr">
      <is>
        <t>0680S</t>
        <phoneticPr fontId="0" type="noConversion"/>
      </is>
    </nc>
  </rcc>
  <rcc rId="4852" sId="9">
    <nc r="H39" t="inlineStr">
      <is>
        <t>9/20 AM</t>
        <phoneticPr fontId="0" type="noConversion"/>
      </is>
    </nc>
  </rcc>
  <rcc rId="4853" sId="9">
    <nc r="H40" t="inlineStr">
      <is>
        <t>9/22 AM</t>
        <phoneticPr fontId="0" type="noConversion"/>
      </is>
    </nc>
  </rcc>
  <rcc rId="4854" sId="9">
    <nc r="H41" t="inlineStr">
      <is>
        <t>9/23 AM</t>
        <phoneticPr fontId="0" type="noConversion"/>
      </is>
    </nc>
  </rcc>
  <rcc rId="4855" sId="9">
    <nc r="K39" t="inlineStr">
      <is>
        <t>9/20 AM</t>
        <phoneticPr fontId="0" type="noConversion"/>
      </is>
    </nc>
  </rcc>
  <rcc rId="4856" sId="9">
    <nc r="K40" t="inlineStr">
      <is>
        <t>9/22 AM</t>
        <phoneticPr fontId="0" type="noConversion"/>
      </is>
    </nc>
  </rcc>
  <rcc rId="4857" sId="9">
    <nc r="K41" t="inlineStr">
      <is>
        <t>9/23 AM</t>
        <phoneticPr fontId="0" type="noConversion"/>
      </is>
    </nc>
  </rcc>
  <rcc rId="4858" sId="9" numFmtId="19">
    <nc r="N39">
      <v>42635</v>
    </nc>
  </rcc>
  <rcc rId="4859" sId="9" numFmtId="19">
    <nc r="N40">
      <v>42638</v>
    </nc>
  </rcc>
  <rcc rId="4860" sId="9" numFmtId="19">
    <nc r="N41">
      <v>42640</v>
    </nc>
  </rcc>
  <rcc rId="4861" sId="9" numFmtId="19">
    <nc r="Q39">
      <v>42636</v>
    </nc>
  </rcc>
  <rcc rId="4862" sId="9" numFmtId="19">
    <nc r="Q40">
      <v>42639</v>
    </nc>
  </rcc>
  <rcc rId="4863" sId="9" numFmtId="19">
    <nc r="Q41">
      <v>42641</v>
    </nc>
  </rcc>
  <rcc rId="4864" sId="9">
    <oc r="E46" t="inlineStr">
      <is>
        <t>0958S</t>
      </is>
    </oc>
    <nc r="E46" t="inlineStr">
      <is>
        <t>0960S</t>
      </is>
    </nc>
  </rcc>
  <rcc rId="4865" sId="9">
    <oc r="H46" t="inlineStr">
      <is>
        <t>9/6 AM</t>
      </is>
    </oc>
    <nc r="H46" t="inlineStr">
      <is>
        <t>9/13 AM</t>
      </is>
    </nc>
  </rcc>
  <rcc rId="4866" sId="9">
    <oc r="K46" t="inlineStr">
      <is>
        <t>9/6 AM</t>
      </is>
    </oc>
    <nc r="K46" t="inlineStr">
      <is>
        <t>9/13 AM</t>
      </is>
    </nc>
  </rcc>
  <rcc rId="4867" sId="9" numFmtId="19">
    <oc r="N46">
      <v>42621</v>
    </oc>
    <nc r="N46">
      <v>42628</v>
    </nc>
  </rcc>
  <rcc rId="4868" sId="9" numFmtId="19">
    <oc r="Q46">
      <v>42622</v>
    </oc>
    <nc r="Q46">
      <v>42629</v>
    </nc>
  </rcc>
  <rcc rId="4869" sId="9">
    <oc r="A47" t="inlineStr">
      <is>
        <t>HEUNG-A PUSAN</t>
      </is>
    </oc>
    <nc r="A47" t="inlineStr">
      <is>
        <t>추석 연휴로 SKIP</t>
      </is>
    </nc>
  </rcc>
  <rcc rId="4870" sId="9">
    <oc r="E47" t="inlineStr">
      <is>
        <t>0959S</t>
      </is>
    </oc>
    <nc r="E47" t="inlineStr">
      <is>
        <t>-</t>
      </is>
    </nc>
  </rcc>
  <rcc rId="4871" sId="9">
    <oc r="H47" t="inlineStr">
      <is>
        <t>9/8 AM</t>
      </is>
    </oc>
    <nc r="H47" t="inlineStr">
      <is>
        <t>-</t>
      </is>
    </nc>
  </rcc>
  <rcc rId="4872" sId="9">
    <oc r="K47" t="inlineStr">
      <is>
        <t>9/8 AM</t>
      </is>
    </oc>
    <nc r="K47" t="inlineStr">
      <is>
        <t>-</t>
      </is>
    </nc>
  </rcc>
  <rcc rId="4873" sId="9" numFmtId="19">
    <oc r="N47">
      <v>42624</v>
    </oc>
    <nc r="N47">
      <v>42631</v>
    </nc>
  </rcc>
  <rcc rId="4874" sId="9" numFmtId="19">
    <oc r="Q47">
      <v>42625</v>
    </oc>
    <nc r="Q47" t="inlineStr">
      <is>
        <t>-</t>
      </is>
    </nc>
  </rcc>
  <rcc rId="4875" sId="9">
    <oc r="A46" t="inlineStr">
      <is>
        <t>HEUNG-A PUSAN</t>
      </is>
    </oc>
    <nc r="A46" t="inlineStr">
      <is>
        <t>HEUNG-A PUSAN</t>
        <phoneticPr fontId="0" type="noConversion"/>
      </is>
    </nc>
  </rcc>
  <rcc rId="4876" sId="9">
    <oc r="A48" t="inlineStr">
      <is>
        <t>HEUNG-A PUSAN</t>
        <phoneticPr fontId="0" type="noConversion"/>
      </is>
    </oc>
    <nc r="A48" t="inlineStr">
      <is>
        <t>HEUNG-A PUSAN</t>
      </is>
    </nc>
  </rcc>
  <rcc rId="4877" sId="9">
    <oc r="E48" t="inlineStr">
      <is>
        <t>0960S</t>
        <phoneticPr fontId="0" type="noConversion"/>
      </is>
    </oc>
    <nc r="E48" t="inlineStr">
      <is>
        <t>0962S</t>
      </is>
    </nc>
  </rcc>
  <rcc rId="4878" sId="9">
    <oc r="H48" t="inlineStr">
      <is>
        <t>9/13 AM</t>
        <phoneticPr fontId="0" type="noConversion"/>
      </is>
    </oc>
    <nc r="H48" t="inlineStr">
      <is>
        <t>9/20 AM</t>
      </is>
    </nc>
  </rcc>
  <rcc rId="4879" sId="9">
    <oc r="K48" t="inlineStr">
      <is>
        <t>9/13 AM</t>
        <phoneticPr fontId="0" type="noConversion"/>
      </is>
    </oc>
    <nc r="K48" t="inlineStr">
      <is>
        <t>9/20 AM</t>
      </is>
    </nc>
  </rcc>
  <rcc rId="4880" sId="9" numFmtId="19">
    <oc r="N48">
      <v>42628</v>
    </oc>
    <nc r="N48">
      <v>42635</v>
    </nc>
  </rcc>
  <rcc rId="4881" sId="9" numFmtId="19">
    <oc r="Q48">
      <v>42629</v>
    </oc>
    <nc r="Q48">
      <v>42636</v>
    </nc>
  </rcc>
  <rcc rId="4882" sId="9">
    <oc r="A49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Tahoma"/>
            <family val="2"/>
          </rPr>
          <t>SKIP</t>
        </r>
        <phoneticPr fontId="2" type="noConversion"/>
      </is>
    </oc>
    <nc r="A49" t="inlineStr">
      <is>
        <t>HEUNG-A PUSAN</t>
      </is>
    </nc>
  </rcc>
  <rcc rId="4883" sId="9">
    <oc r="E49" t="inlineStr">
      <is>
        <t>-</t>
        <phoneticPr fontId="0" type="noConversion"/>
      </is>
    </oc>
    <nc r="E49" t="inlineStr">
      <is>
        <t>0963S</t>
      </is>
    </nc>
  </rcc>
  <rcc rId="4884" sId="9">
    <oc r="H49" t="inlineStr">
      <is>
        <t>-</t>
        <phoneticPr fontId="0" type="noConversion"/>
      </is>
    </oc>
    <nc r="H49" t="inlineStr">
      <is>
        <t>9/22 AM</t>
      </is>
    </nc>
  </rcc>
  <rcc rId="4885" sId="9">
    <oc r="K49" t="inlineStr">
      <is>
        <t>-</t>
        <phoneticPr fontId="0" type="noConversion"/>
      </is>
    </oc>
    <nc r="K49" t="inlineStr">
      <is>
        <t>9/22 AM</t>
      </is>
    </nc>
  </rcc>
  <rcc rId="4886" sId="9" numFmtId="19">
    <oc r="N49">
      <v>42631</v>
    </oc>
    <nc r="N49">
      <v>42638</v>
    </nc>
  </rcc>
  <rcc rId="4887" sId="9" numFmtId="19">
    <oc r="Q49" t="inlineStr">
      <is>
        <t>-</t>
        <phoneticPr fontId="0" type="noConversion"/>
      </is>
    </oc>
    <nc r="Q49">
      <v>42639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4" sId="9">
    <oc r="A25" t="inlineStr">
      <is>
        <t>OSAKA / KOBE (월,수,토)</t>
      </is>
    </oc>
    <nc r="A25" t="inlineStr">
      <is>
        <t>OSAKA / KOBE (월,수,토)</t>
        <phoneticPr fontId="0" type="noConversion"/>
      </is>
    </nc>
  </rcc>
  <rcc rId="5465" sId="9" numFmtId="19">
    <oc r="N20">
      <v>42629</v>
    </oc>
    <nc r="N20">
      <v>42633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8" sId="5">
    <oc r="A12" t="inlineStr">
      <is>
        <t>KMTC HONGKONG</t>
      </is>
    </oc>
    <nc r="A12" t="inlineStr">
      <is>
        <t xml:space="preserve">SKY ORION </t>
      </is>
    </nc>
  </rcc>
  <rcc rId="5469" sId="5">
    <oc r="B12" t="inlineStr">
      <is>
        <t>KMTC HONGKONG</t>
      </is>
    </oc>
    <nc r="B12" t="inlineStr">
      <is>
        <t xml:space="preserve">SKY ORION </t>
      </is>
    </nc>
  </rcc>
  <rcc rId="5470" sId="5">
    <oc r="C12" t="inlineStr">
      <is>
        <t>KMTC HONGKONG</t>
      </is>
    </oc>
    <nc r="C12" t="inlineStr">
      <is>
        <t xml:space="preserve">SKY ORION </t>
      </is>
    </nc>
  </rcc>
  <rcc rId="5471" sId="5">
    <oc r="D12" t="inlineStr">
      <is>
        <t>KMTC HONGKONG</t>
      </is>
    </oc>
    <nc r="D12" t="inlineStr">
      <is>
        <t xml:space="preserve">SKY ORION </t>
      </is>
    </nc>
  </rcc>
  <rcc rId="5472" sId="5">
    <oc r="A13" t="inlineStr">
      <is>
        <t>AKARI</t>
      </is>
    </oc>
    <nc r="A13" t="inlineStr">
      <is>
        <t>SKIP (추석연휴)</t>
      </is>
    </nc>
  </rcc>
  <rcc rId="5473" sId="5">
    <oc r="B13" t="inlineStr">
      <is>
        <t>AKARI</t>
      </is>
    </oc>
    <nc r="B13" t="inlineStr">
      <is>
        <t>SKIP (추석연휴)</t>
      </is>
    </nc>
  </rcc>
  <rcc rId="5474" sId="5">
    <oc r="C13" t="inlineStr">
      <is>
        <t>AKARI</t>
      </is>
    </oc>
    <nc r="C13" t="inlineStr">
      <is>
        <t>SKIP (추석연휴)</t>
      </is>
    </nc>
  </rcc>
  <rcc rId="5475" sId="5">
    <oc r="D13" t="inlineStr">
      <is>
        <t>AKARI</t>
      </is>
    </oc>
    <nc r="D13" t="inlineStr">
      <is>
        <t>SKIP (추석연휴)</t>
      </is>
    </nc>
  </rcc>
  <rcc rId="5476" sId="5">
    <oc r="A14" t="inlineStr">
      <is>
        <t>SUNNY LAVENDER</t>
      </is>
    </oc>
    <nc r="A14" t="inlineStr">
      <is>
        <t>SKIP (추석연휴)</t>
      </is>
    </nc>
  </rcc>
  <rcc rId="5477" sId="5">
    <oc r="B14" t="inlineStr">
      <is>
        <t>SUNNY LAVENDER</t>
      </is>
    </oc>
    <nc r="B14" t="inlineStr">
      <is>
        <t>SKIP (추석연휴)</t>
      </is>
    </nc>
  </rcc>
  <rcc rId="5478" sId="5">
    <oc r="C14" t="inlineStr">
      <is>
        <t>SUNNY LAVENDER</t>
      </is>
    </oc>
    <nc r="C14" t="inlineStr">
      <is>
        <t>SKIP (추석연휴)</t>
      </is>
    </nc>
  </rcc>
  <rcc rId="5479" sId="5">
    <oc r="D14" t="inlineStr">
      <is>
        <t>SUNNY LAVENDER</t>
      </is>
    </oc>
    <nc r="D14" t="inlineStr">
      <is>
        <t>SKIP (추석연휴)</t>
      </is>
    </nc>
  </rcc>
  <rcc rId="5480" sId="5">
    <oc r="A15" t="inlineStr">
      <is>
        <t>HEUNG-A JANICE</t>
      </is>
    </oc>
    <nc r="A15" t="inlineStr">
      <is>
        <t>SKIP (추석연휴)</t>
      </is>
    </nc>
  </rcc>
  <rcc rId="5481" sId="5">
    <oc r="B15" t="inlineStr">
      <is>
        <t>HEUNG-A JANICE</t>
      </is>
    </oc>
    <nc r="B15" t="inlineStr">
      <is>
        <t>SKIP (추석연휴)</t>
      </is>
    </nc>
  </rcc>
  <rcc rId="5482" sId="5">
    <oc r="C15" t="inlineStr">
      <is>
        <t>HEUNG-A JANICE</t>
      </is>
    </oc>
    <nc r="C15" t="inlineStr">
      <is>
        <t>SKIP (추석연휴)</t>
      </is>
    </nc>
  </rcc>
  <rcc rId="5483" sId="5">
    <oc r="D15" t="inlineStr">
      <is>
        <t>HEUNG-A JANICE</t>
      </is>
    </oc>
    <nc r="D15" t="inlineStr">
      <is>
        <t>SKIP (추석연휴)</t>
      </is>
    </nc>
  </rcc>
  <rcc rId="5484" sId="5">
    <oc r="A16" t="inlineStr">
      <is>
        <t xml:space="preserve">KMTC PORT KELANG </t>
      </is>
    </oc>
    <nc r="A16" t="inlineStr">
      <is>
        <t>SKIP (추석연휴)</t>
      </is>
    </nc>
  </rcc>
  <rcc rId="5485" sId="5">
    <oc r="B16" t="inlineStr">
      <is>
        <t xml:space="preserve">KMTC PORT KELANG </t>
      </is>
    </oc>
    <nc r="B16" t="inlineStr">
      <is>
        <t>SKIP (추석연휴)</t>
      </is>
    </nc>
  </rcc>
  <rcc rId="5486" sId="5">
    <oc r="C16" t="inlineStr">
      <is>
        <t xml:space="preserve">KMTC PORT KELANG </t>
      </is>
    </oc>
    <nc r="C16" t="inlineStr">
      <is>
        <t>SKIP (추석연휴)</t>
      </is>
    </nc>
  </rcc>
  <rcc rId="5487" sId="5">
    <oc r="D16" t="inlineStr">
      <is>
        <t xml:space="preserve">KMTC PORT KELANG </t>
      </is>
    </oc>
    <nc r="D16" t="inlineStr">
      <is>
        <t>SKIP (추석연휴)</t>
      </is>
    </nc>
  </rcc>
  <rcc rId="5488" sId="5">
    <oc r="A17" t="inlineStr">
      <is>
        <t xml:space="preserve">SKY ORION </t>
      </is>
    </oc>
    <nc r="A17" t="inlineStr">
      <is>
        <t xml:space="preserve">SAWASDEE BANGKOK </t>
      </is>
    </nc>
  </rcc>
  <rcc rId="5489" sId="5">
    <oc r="B17" t="inlineStr">
      <is>
        <t xml:space="preserve">SKY ORION </t>
      </is>
    </oc>
    <nc r="B17" t="inlineStr">
      <is>
        <t xml:space="preserve">SAWASDEE BANGKOK </t>
      </is>
    </nc>
  </rcc>
  <rcc rId="5490" sId="5">
    <oc r="C17" t="inlineStr">
      <is>
        <t xml:space="preserve">SKY ORION </t>
      </is>
    </oc>
    <nc r="C17" t="inlineStr">
      <is>
        <t xml:space="preserve">SAWASDEE BANGKOK </t>
      </is>
    </nc>
  </rcc>
  <rcc rId="5491" sId="5">
    <oc r="D17" t="inlineStr">
      <is>
        <t xml:space="preserve">SKY ORION </t>
      </is>
    </oc>
    <nc r="D17" t="inlineStr">
      <is>
        <t xml:space="preserve">SAWASDEE BANGKOK </t>
      </is>
    </nc>
  </rcc>
  <rcc rId="5492" sId="5">
    <oc r="A18" t="inlineStr">
      <is>
        <t>SKIP (추석연휴)</t>
      </is>
    </oc>
    <nc r="A18" t="inlineStr">
      <is>
        <t>HEUNG-A ASIA</t>
      </is>
    </nc>
  </rcc>
  <rcc rId="5493" sId="5">
    <oc r="B18" t="inlineStr">
      <is>
        <t>SKIP (추석연휴)</t>
      </is>
    </oc>
    <nc r="B18" t="inlineStr">
      <is>
        <t>HEUNG-A ASIA</t>
      </is>
    </nc>
  </rcc>
  <rcc rId="5494" sId="5">
    <oc r="C18" t="inlineStr">
      <is>
        <t>SKIP (추석연휴)</t>
      </is>
    </oc>
    <nc r="C18" t="inlineStr">
      <is>
        <t>HEUNG-A ASIA</t>
      </is>
    </nc>
  </rcc>
  <rcc rId="5495" sId="5">
    <oc r="D18" t="inlineStr">
      <is>
        <t>SKIP (추석연휴)</t>
      </is>
    </oc>
    <nc r="D18" t="inlineStr">
      <is>
        <t>HEUNG-A ASIA</t>
      </is>
    </nc>
  </rcc>
  <rcc rId="5496" sId="5">
    <oc r="A19" t="inlineStr">
      <is>
        <t>SKIP (추석연휴)</t>
      </is>
    </oc>
    <nc r="A19" t="inlineStr">
      <is>
        <t xml:space="preserve">SUNNY LAVENDER </t>
      </is>
    </nc>
  </rcc>
  <rcc rId="5497" sId="5">
    <oc r="B19" t="inlineStr">
      <is>
        <t>SKIP (추석연휴)</t>
      </is>
    </oc>
    <nc r="B19" t="inlineStr">
      <is>
        <t xml:space="preserve">SUNNY LAVENDER </t>
      </is>
    </nc>
  </rcc>
  <rcc rId="5498" sId="5">
    <oc r="C19" t="inlineStr">
      <is>
        <t>SKIP (추석연휴)</t>
      </is>
    </oc>
    <nc r="C19" t="inlineStr">
      <is>
        <t xml:space="preserve">SUNNY LAVENDER </t>
      </is>
    </nc>
  </rcc>
  <rcc rId="5499" sId="5">
    <oc r="D19" t="inlineStr">
      <is>
        <t>SKIP (추석연휴)</t>
      </is>
    </oc>
    <nc r="D19" t="inlineStr">
      <is>
        <t xml:space="preserve">SUNNY LAVENDER </t>
      </is>
    </nc>
  </rcc>
  <rcc rId="5500" sId="5">
    <oc r="A20" t="inlineStr">
      <is>
        <t>SKIP (추석연휴)</t>
      </is>
    </oc>
    <nc r="A20" t="inlineStr">
      <is>
        <t>HEUNG-A JANICE</t>
      </is>
    </nc>
  </rcc>
  <rcc rId="5501" sId="5">
    <oc r="B20" t="inlineStr">
      <is>
        <t>SKIP (추석연휴)</t>
      </is>
    </oc>
    <nc r="B20" t="inlineStr">
      <is>
        <t>HEUNG-A JANICE</t>
      </is>
    </nc>
  </rcc>
  <rcc rId="5502" sId="5">
    <oc r="C20" t="inlineStr">
      <is>
        <t>SKIP (추석연휴)</t>
      </is>
    </oc>
    <nc r="C20" t="inlineStr">
      <is>
        <t>HEUNG-A JANICE</t>
      </is>
    </nc>
  </rcc>
  <rcc rId="5503" sId="5">
    <oc r="D20" t="inlineStr">
      <is>
        <t>SKIP (추석연휴)</t>
      </is>
    </oc>
    <nc r="D20" t="inlineStr">
      <is>
        <t>HEUNG-A JANICE</t>
      </is>
    </nc>
  </rcc>
  <rcc rId="5504" sId="5">
    <oc r="A21" t="inlineStr">
      <is>
        <t>SKIP (추석연휴)</t>
      </is>
    </oc>
    <nc r="A21" t="inlineStr">
      <is>
        <t>LADY OF LUCK 1612S</t>
      </is>
    </nc>
  </rcc>
  <rcc rId="5505" sId="5">
    <oc r="B21" t="inlineStr">
      <is>
        <t>SKIP (추석연휴)</t>
      </is>
    </oc>
    <nc r="B21" t="inlineStr">
      <is>
        <t>LADY OF LUCK 1612S</t>
      </is>
    </nc>
  </rcc>
  <rcc rId="5506" sId="5">
    <oc r="C21" t="inlineStr">
      <is>
        <t>SKIP (추석연휴)</t>
      </is>
    </oc>
    <nc r="C21" t="inlineStr">
      <is>
        <t>LADY OF LUCK 1612S</t>
      </is>
    </nc>
  </rcc>
  <rcc rId="5507" sId="5">
    <oc r="D21" t="inlineStr">
      <is>
        <t>SKIP (추석연휴)</t>
      </is>
    </oc>
    <nc r="D21" t="inlineStr">
      <is>
        <t>LADY OF LUCK 1612S</t>
      </is>
    </nc>
  </rcc>
  <rcc rId="5508" sId="5">
    <oc r="A22" t="inlineStr">
      <is>
        <t xml:space="preserve">SAWASDEE BANGKOK </t>
      </is>
    </oc>
    <nc r="A22" t="inlineStr">
      <is>
        <t>KMTC HONGKONG</t>
      </is>
    </nc>
  </rcc>
  <rcc rId="5509" sId="5">
    <oc r="B22" t="inlineStr">
      <is>
        <t xml:space="preserve">SAWASDEE BANGKOK </t>
      </is>
    </oc>
    <nc r="B22" t="inlineStr">
      <is>
        <t>KMTC HONGKONG</t>
      </is>
    </nc>
  </rcc>
  <rcc rId="5510" sId="5">
    <oc r="C22" t="inlineStr">
      <is>
        <t xml:space="preserve">SAWASDEE BANGKOK </t>
      </is>
    </oc>
    <nc r="C22" t="inlineStr">
      <is>
        <t>KMTC HONGKONG</t>
      </is>
    </nc>
  </rcc>
  <rcc rId="5511" sId="5">
    <oc r="D22" t="inlineStr">
      <is>
        <t xml:space="preserve">SAWASDEE BANGKOK </t>
      </is>
    </oc>
    <nc r="D22" t="inlineStr">
      <is>
        <t>KMTC HONGKONG</t>
      </is>
    </nc>
  </rcc>
  <rcc rId="5512" sId="5">
    <oc r="A23" t="inlineStr">
      <is>
        <t>HEUNG-A ASIA</t>
      </is>
    </oc>
    <nc r="A23" t="inlineStr">
      <is>
        <t>AKARI</t>
      </is>
    </nc>
  </rcc>
  <rcc rId="5513" sId="5">
    <oc r="B23" t="inlineStr">
      <is>
        <t>HEUNG-A ASIA</t>
      </is>
    </oc>
    <nc r="B23" t="inlineStr">
      <is>
        <t>AKARI</t>
      </is>
    </nc>
  </rcc>
  <rcc rId="5514" sId="5">
    <oc r="C23" t="inlineStr">
      <is>
        <t>HEUNG-A ASIA</t>
      </is>
    </oc>
    <nc r="C23" t="inlineStr">
      <is>
        <t>AKARI</t>
      </is>
    </nc>
  </rcc>
  <rcc rId="5515" sId="5">
    <oc r="D23" t="inlineStr">
      <is>
        <t>HEUNG-A ASIA</t>
      </is>
    </oc>
    <nc r="D23" t="inlineStr">
      <is>
        <t>AKARI</t>
      </is>
    </nc>
  </rcc>
  <rcc rId="5516" sId="5">
    <oc r="A24" t="inlineStr">
      <is>
        <t xml:space="preserve">SUNNY LAVENDER </t>
      </is>
    </oc>
    <nc r="A24" t="inlineStr">
      <is>
        <t>T.B.N.</t>
      </is>
    </nc>
  </rcc>
  <rcc rId="5517" sId="5">
    <oc r="B24" t="inlineStr">
      <is>
        <t xml:space="preserve">SUNNY LAVENDER </t>
      </is>
    </oc>
    <nc r="B24" t="inlineStr">
      <is>
        <t>T.B.N.</t>
      </is>
    </nc>
  </rcc>
  <rcc rId="5518" sId="5">
    <oc r="C24" t="inlineStr">
      <is>
        <t xml:space="preserve">SUNNY LAVENDER </t>
      </is>
    </oc>
    <nc r="C24" t="inlineStr">
      <is>
        <t>T.B.N.</t>
      </is>
    </nc>
  </rcc>
  <rcc rId="5519" sId="5">
    <oc r="D24" t="inlineStr">
      <is>
        <t xml:space="preserve">SUNNY LAVENDER </t>
      </is>
    </oc>
    <nc r="D24" t="inlineStr">
      <is>
        <t>T.B.N.</t>
      </is>
    </nc>
  </rcc>
  <rcc rId="5520" sId="5">
    <oc r="A25" t="inlineStr">
      <is>
        <t>HEUNG-A JANICE</t>
      </is>
    </oc>
    <nc r="A25" t="inlineStr">
      <is>
        <t>HEUNG-A XIAMEN</t>
      </is>
    </nc>
  </rcc>
  <rcc rId="5521" sId="5">
    <oc r="B25" t="inlineStr">
      <is>
        <t>HEUNG-A JANICE</t>
      </is>
    </oc>
    <nc r="B25" t="inlineStr">
      <is>
        <t>HEUNG-A XIAMEN</t>
      </is>
    </nc>
  </rcc>
  <rcc rId="5522" sId="5">
    <oc r="C25" t="inlineStr">
      <is>
        <t>HEUNG-A JANICE</t>
      </is>
    </oc>
    <nc r="C25" t="inlineStr">
      <is>
        <t>HEUNG-A XIAMEN</t>
      </is>
    </nc>
  </rcc>
  <rcc rId="5523" sId="5">
    <oc r="D25" t="inlineStr">
      <is>
        <t>HEUNG-A JANICE</t>
      </is>
    </oc>
    <nc r="D25" t="inlineStr">
      <is>
        <t>HEUNG-A XIAMEN</t>
      </is>
    </nc>
  </rcc>
  <rcc rId="5524" sId="5">
    <oc r="A26" t="inlineStr">
      <is>
        <t>LADY OF LUCK 1612S</t>
      </is>
    </oc>
    <nc r="A26" t="inlineStr">
      <is>
        <t xml:space="preserve">KMTC PORT KELANG </t>
      </is>
    </nc>
  </rcc>
  <rcc rId="5525" sId="5">
    <oc r="B26" t="inlineStr">
      <is>
        <t>LADY OF LUCK 1612S</t>
      </is>
    </oc>
    <nc r="B26" t="inlineStr">
      <is>
        <t xml:space="preserve">KMTC PORT KELANG </t>
      </is>
    </nc>
  </rcc>
  <rcc rId="5526" sId="5">
    <oc r="C26" t="inlineStr">
      <is>
        <t>LADY OF LUCK 1612S</t>
      </is>
    </oc>
    <nc r="C26" t="inlineStr">
      <is>
        <t xml:space="preserve">KMTC PORT KELANG </t>
      </is>
    </nc>
  </rcc>
  <rcc rId="5527" sId="5">
    <oc r="D26" t="inlineStr">
      <is>
        <t>LADY OF LUCK 1612S</t>
      </is>
    </oc>
    <nc r="D26" t="inlineStr">
      <is>
        <t xml:space="preserve">KMTC PORT KELANG </t>
      </is>
    </nc>
  </rcc>
  <rcc rId="5528" sId="5">
    <oc r="E13" t="inlineStr">
      <is>
        <t>0017S</t>
      </is>
    </oc>
    <nc r="E13" t="inlineStr">
      <is>
        <t>-</t>
      </is>
    </nc>
  </rcc>
  <rcc rId="5529" sId="5">
    <oc r="E14" t="inlineStr">
      <is>
        <t>1607S</t>
      </is>
    </oc>
    <nc r="E14" t="inlineStr">
      <is>
        <t>-</t>
      </is>
    </nc>
  </rcc>
  <rcc rId="5530" sId="5">
    <oc r="E15" t="inlineStr">
      <is>
        <t>0051S</t>
      </is>
    </oc>
    <nc r="E15" t="inlineStr">
      <is>
        <t>-</t>
      </is>
    </nc>
  </rcc>
  <rcc rId="5531" sId="5">
    <oc r="E16" t="inlineStr">
      <is>
        <t>1613S</t>
      </is>
    </oc>
    <nc r="E16" t="inlineStr">
      <is>
        <t>-</t>
      </is>
    </nc>
  </rcc>
  <rcc rId="5532" sId="5">
    <oc r="E17" t="inlineStr">
      <is>
        <t>1612S</t>
      </is>
    </oc>
    <nc r="E17" t="inlineStr">
      <is>
        <t>0098S</t>
      </is>
    </nc>
  </rcc>
  <rcc rId="5533" sId="5">
    <oc r="E18" t="inlineStr">
      <is>
        <t>-</t>
      </is>
    </oc>
    <nc r="E18" t="inlineStr">
      <is>
        <t>0118S</t>
      </is>
    </nc>
  </rcc>
  <rcc rId="5534" sId="5">
    <oc r="E19" t="inlineStr">
      <is>
        <t>-</t>
      </is>
    </oc>
    <nc r="E19" t="inlineStr">
      <is>
        <t>1608S</t>
      </is>
    </nc>
  </rcc>
  <rcc rId="5535" sId="5">
    <oc r="E20" t="inlineStr">
      <is>
        <t>-</t>
      </is>
    </oc>
    <nc r="E20" t="inlineStr">
      <is>
        <t>0052S</t>
      </is>
    </nc>
  </rcc>
  <rcc rId="5536" sId="5">
    <oc r="E21" t="inlineStr">
      <is>
        <t>-</t>
      </is>
    </oc>
    <nc r="E21" t="inlineStr">
      <is>
        <t>1612S</t>
      </is>
    </nc>
  </rcc>
  <rcc rId="5537" sId="5">
    <oc r="E22" t="inlineStr">
      <is>
        <t>0098S</t>
      </is>
    </oc>
    <nc r="E22" t="inlineStr">
      <is>
        <t>1613S</t>
      </is>
    </nc>
  </rcc>
  <rcc rId="5538" sId="5">
    <oc r="E23" t="inlineStr">
      <is>
        <t>0118S</t>
      </is>
    </oc>
    <nc r="E23" t="inlineStr">
      <is>
        <t>0018S</t>
      </is>
    </nc>
  </rcc>
  <rcc rId="5539" sId="5">
    <oc r="E24" t="inlineStr">
      <is>
        <t>1608S</t>
      </is>
    </oc>
    <nc r="E24" t="inlineStr">
      <is>
        <t>-</t>
      </is>
    </nc>
  </rcc>
  <rcc rId="5540" sId="5">
    <oc r="E25" t="inlineStr">
      <is>
        <t>0052S</t>
      </is>
    </oc>
    <nc r="E25" t="inlineStr">
      <is>
        <t>0044S</t>
      </is>
    </nc>
  </rcc>
  <rcc rId="5541" sId="5">
    <oc r="E26" t="inlineStr">
      <is>
        <t>1612S</t>
      </is>
    </oc>
    <nc r="E26" t="inlineStr">
      <is>
        <t>1614S</t>
      </is>
    </nc>
  </rcc>
  <rcc rId="5542" sId="5" numFmtId="19">
    <oc r="G12">
      <v>42619</v>
    </oc>
    <nc r="G12">
      <v>42626</v>
    </nc>
  </rcc>
  <rcc rId="5543" sId="5" numFmtId="19">
    <oc r="H12">
      <v>42619</v>
    </oc>
    <nc r="H12">
      <v>42626</v>
    </nc>
  </rcc>
  <rcc rId="5544" sId="5">
    <oc r="G13">
      <v>42620</v>
    </oc>
    <nc r="G13"/>
  </rcc>
  <rcc rId="5545" sId="5">
    <oc r="H13">
      <v>42620</v>
    </oc>
    <nc r="H13"/>
  </rcc>
  <rcc rId="5546" sId="5">
    <oc r="G14">
      <v>42621</v>
    </oc>
    <nc r="G14"/>
  </rcc>
  <rcc rId="5547" sId="5">
    <oc r="H14">
      <v>42621</v>
    </oc>
    <nc r="H14"/>
  </rcc>
  <rcc rId="5548" sId="5">
    <oc r="G15">
      <v>42622</v>
    </oc>
    <nc r="G15"/>
  </rcc>
  <rcc rId="5549" sId="5">
    <oc r="H15">
      <v>42622</v>
    </oc>
    <nc r="H15"/>
  </rcc>
  <rcc rId="5550" sId="5">
    <oc r="G16">
      <v>42622</v>
    </oc>
    <nc r="G16"/>
  </rcc>
  <rcc rId="5551" sId="5">
    <oc r="H16">
      <v>42622</v>
    </oc>
    <nc r="H16"/>
  </rcc>
  <rcc rId="5552" sId="5" numFmtId="19">
    <oc r="G17">
      <v>42626</v>
    </oc>
    <nc r="G17">
      <v>42633</v>
    </nc>
  </rcc>
  <rcc rId="5553" sId="5" numFmtId="19">
    <oc r="H17">
      <v>42626</v>
    </oc>
    <nc r="H17">
      <v>42633</v>
    </nc>
  </rcc>
  <rcc rId="5554" sId="5" numFmtId="19">
    <oc r="G18" t="inlineStr">
      <is>
        <t>-</t>
      </is>
    </oc>
    <nc r="G18">
      <v>42634</v>
    </nc>
  </rcc>
  <rcc rId="5555" sId="5" numFmtId="19">
    <oc r="H18" t="inlineStr">
      <is>
        <t>-</t>
      </is>
    </oc>
    <nc r="H18">
      <v>42634</v>
    </nc>
  </rcc>
  <rcc rId="5556" sId="5" numFmtId="19">
    <oc r="G19" t="inlineStr">
      <is>
        <t>-</t>
      </is>
    </oc>
    <nc r="G19">
      <v>42635</v>
    </nc>
  </rcc>
  <rcc rId="5557" sId="5" numFmtId="19">
    <oc r="H19" t="inlineStr">
      <is>
        <t>-</t>
      </is>
    </oc>
    <nc r="H19">
      <v>42635</v>
    </nc>
  </rcc>
  <rcc rId="5558" sId="5" numFmtId="19">
    <oc r="G20" t="inlineStr">
      <is>
        <t>-</t>
      </is>
    </oc>
    <nc r="G20">
      <v>42636</v>
    </nc>
  </rcc>
  <rcc rId="5559" sId="5" numFmtId="19">
    <oc r="H20" t="inlineStr">
      <is>
        <t>-</t>
      </is>
    </oc>
    <nc r="H20">
      <v>42636</v>
    </nc>
  </rcc>
  <rcc rId="5560" sId="5" numFmtId="19">
    <oc r="G21" t="inlineStr">
      <is>
        <t>-</t>
      </is>
    </oc>
    <nc r="G21">
      <v>42636</v>
    </nc>
  </rcc>
  <rcc rId="5561" sId="5" numFmtId="19">
    <oc r="H21" t="inlineStr">
      <is>
        <t>-</t>
      </is>
    </oc>
    <nc r="H21">
      <v>42636</v>
    </nc>
  </rcc>
  <rcc rId="5562" sId="5" numFmtId="19">
    <oc r="G22">
      <v>42633</v>
    </oc>
    <nc r="G22">
      <v>42640</v>
    </nc>
  </rcc>
  <rcc rId="5563" sId="5" numFmtId="19">
    <oc r="H22">
      <v>42633</v>
    </oc>
    <nc r="H22">
      <v>42640</v>
    </nc>
  </rcc>
  <rcc rId="5564" sId="5" numFmtId="19">
    <oc r="G23">
      <v>42634</v>
    </oc>
    <nc r="G23">
      <v>42641</v>
    </nc>
  </rcc>
  <rcc rId="5565" sId="5" numFmtId="19">
    <oc r="H23">
      <v>42634</v>
    </oc>
    <nc r="H23">
      <v>42641</v>
    </nc>
  </rcc>
  <rcc rId="5566" sId="5" numFmtId="19">
    <oc r="G24">
      <v>42635</v>
    </oc>
    <nc r="G24">
      <v>42642</v>
    </nc>
  </rcc>
  <rcc rId="5567" sId="5" numFmtId="19">
    <oc r="H24">
      <v>42635</v>
    </oc>
    <nc r="H24">
      <v>42642</v>
    </nc>
  </rcc>
  <rcc rId="5568" sId="5" numFmtId="19">
    <oc r="G25">
      <v>42636</v>
    </oc>
    <nc r="G25">
      <v>42643</v>
    </nc>
  </rcc>
  <rcc rId="5569" sId="5" numFmtId="19">
    <oc r="H25">
      <v>42636</v>
    </oc>
    <nc r="H25">
      <v>42643</v>
    </nc>
  </rcc>
  <rcc rId="5570" sId="5" numFmtId="19">
    <oc r="G26">
      <v>42636</v>
    </oc>
    <nc r="G26">
      <v>42643</v>
    </nc>
  </rcc>
  <rcc rId="5571" sId="5" numFmtId="19">
    <oc r="H26">
      <v>42636</v>
    </oc>
    <nc r="H26">
      <v>42643</v>
    </nc>
  </rcc>
  <rcc rId="5572" sId="5" numFmtId="19">
    <oc r="F12" t="inlineStr">
      <is>
        <t>9/6 AM</t>
        <phoneticPr fontId="0" type="noConversion"/>
      </is>
    </oc>
    <nc r="F12" t="inlineStr">
      <is>
        <t>9/13 AM</t>
        <phoneticPr fontId="0" type="noConversion"/>
      </is>
    </nc>
  </rcc>
  <rcc rId="5573" sId="5">
    <oc r="F13" t="inlineStr">
      <is>
        <t>9/7 AM</t>
        <phoneticPr fontId="0" type="noConversion"/>
      </is>
    </oc>
    <nc r="F13" t="inlineStr">
      <is>
        <t>-</t>
      </is>
    </nc>
  </rcc>
  <rcc rId="5574" sId="5">
    <oc r="F14" t="inlineStr">
      <is>
        <t>9/8 AM</t>
        <phoneticPr fontId="0" type="noConversion"/>
      </is>
    </oc>
    <nc r="F14" t="inlineStr">
      <is>
        <t>-</t>
      </is>
    </nc>
  </rcc>
  <rcc rId="5575" sId="5">
    <oc r="F15" t="inlineStr">
      <is>
        <t>9/9 AM</t>
        <phoneticPr fontId="0" type="noConversion"/>
      </is>
    </oc>
    <nc r="F15" t="inlineStr">
      <is>
        <t>-</t>
      </is>
    </nc>
  </rcc>
  <rcc rId="5576" sId="5">
    <oc r="F16" t="inlineStr">
      <is>
        <t>9/9 AM</t>
        <phoneticPr fontId="0" type="noConversion"/>
      </is>
    </oc>
    <nc r="F16" t="inlineStr">
      <is>
        <t>-</t>
      </is>
    </nc>
  </rcc>
  <rcc rId="5577" sId="5" numFmtId="19">
    <oc r="F17" t="inlineStr">
      <is>
        <t>9/13 AM</t>
        <phoneticPr fontId="0" type="noConversion"/>
      </is>
    </oc>
    <nc r="F17" t="inlineStr">
      <is>
        <t>9/20 AM</t>
        <phoneticPr fontId="0" type="noConversion"/>
      </is>
    </nc>
  </rcc>
  <rcc rId="5578" sId="5" numFmtId="19">
    <oc r="F18" t="inlineStr">
      <is>
        <t>-</t>
      </is>
    </oc>
    <nc r="F18" t="inlineStr">
      <is>
        <t>9/21 AM</t>
        <phoneticPr fontId="0" type="noConversion"/>
      </is>
    </nc>
  </rcc>
  <rcc rId="5579" sId="5" numFmtId="19">
    <oc r="F19" t="inlineStr">
      <is>
        <t>-</t>
      </is>
    </oc>
    <nc r="F19" t="inlineStr">
      <is>
        <t>9/22 AM</t>
        <phoneticPr fontId="0" type="noConversion"/>
      </is>
    </nc>
  </rcc>
  <rcc rId="5580" sId="5" numFmtId="19">
    <oc r="F20" t="inlineStr">
      <is>
        <t>-</t>
      </is>
    </oc>
    <nc r="F20" t="inlineStr">
      <is>
        <t>9/23 AM</t>
        <phoneticPr fontId="0" type="noConversion"/>
      </is>
    </nc>
  </rcc>
  <rcc rId="5581" sId="5" numFmtId="19">
    <oc r="F21" t="inlineStr">
      <is>
        <t>-</t>
      </is>
    </oc>
    <nc r="F21" t="inlineStr">
      <is>
        <t>9/23 AM</t>
        <phoneticPr fontId="0" type="noConversion"/>
      </is>
    </nc>
  </rcc>
  <rcc rId="5582" sId="5" numFmtId="19">
    <oc r="F22" t="inlineStr">
      <is>
        <t>9/20 AM</t>
        <phoneticPr fontId="0" type="noConversion"/>
      </is>
    </oc>
    <nc r="F22" t="inlineStr">
      <is>
        <t>9/27 AM</t>
        <phoneticPr fontId="0" type="noConversion"/>
      </is>
    </nc>
  </rcc>
  <rcc rId="5583" sId="5" numFmtId="19">
    <oc r="F23" t="inlineStr">
      <is>
        <t>9/21 AM</t>
        <phoneticPr fontId="0" type="noConversion"/>
      </is>
    </oc>
    <nc r="F23" t="inlineStr">
      <is>
        <t>9/28 AM</t>
        <phoneticPr fontId="0" type="noConversion"/>
      </is>
    </nc>
  </rcc>
  <rcc rId="5584" sId="5" numFmtId="19">
    <oc r="F24" t="inlineStr">
      <is>
        <t>9/22 AM</t>
        <phoneticPr fontId="0" type="noConversion"/>
      </is>
    </oc>
    <nc r="F24" t="inlineStr">
      <is>
        <t>9/29 AM</t>
        <phoneticPr fontId="0" type="noConversion"/>
      </is>
    </nc>
  </rcc>
  <rcc rId="5585" sId="5" numFmtId="19">
    <oc r="F25" t="inlineStr">
      <is>
        <t>9/23 AM</t>
        <phoneticPr fontId="0" type="noConversion"/>
      </is>
    </oc>
    <nc r="F25" t="inlineStr">
      <is>
        <t>9/30 AM</t>
        <phoneticPr fontId="0" type="noConversion"/>
      </is>
    </nc>
  </rcc>
  <rcc rId="5586" sId="5" numFmtId="19">
    <oc r="F26" t="inlineStr">
      <is>
        <t>9/23 AM</t>
        <phoneticPr fontId="0" type="noConversion"/>
      </is>
    </oc>
    <nc r="F26" t="inlineStr">
      <is>
        <t>9/30 AM</t>
        <phoneticPr fontId="0" type="noConversion"/>
      </is>
    </nc>
  </rcc>
  <rcc rId="5587" sId="5" numFmtId="19">
    <oc r="J12">
      <v>42619</v>
    </oc>
    <nc r="J12">
      <v>42626</v>
    </nc>
  </rcc>
  <rcc rId="5588" sId="5" numFmtId="19">
    <oc r="K12">
      <v>42619</v>
    </oc>
    <nc r="K12">
      <v>42626</v>
    </nc>
  </rcc>
  <rcc rId="5589" sId="5">
    <oc r="J13">
      <v>42620</v>
    </oc>
    <nc r="J13"/>
  </rcc>
  <rcc rId="5590" sId="5">
    <oc r="K13">
      <v>42620</v>
    </oc>
    <nc r="K13"/>
  </rcc>
  <rcc rId="5591" sId="5">
    <oc r="J14">
      <v>42621</v>
    </oc>
    <nc r="J14"/>
  </rcc>
  <rcc rId="5592" sId="5">
    <oc r="K14">
      <v>42621</v>
    </oc>
    <nc r="K14"/>
  </rcc>
  <rcc rId="5593" sId="5">
    <oc r="J15">
      <v>42622</v>
    </oc>
    <nc r="J15"/>
  </rcc>
  <rcc rId="5594" sId="5">
    <oc r="K15">
      <v>42622</v>
    </oc>
    <nc r="K15"/>
  </rcc>
  <rcc rId="5595" sId="5">
    <oc r="J16">
      <v>42623</v>
    </oc>
    <nc r="J16"/>
  </rcc>
  <rcc rId="5596" sId="5">
    <oc r="K16">
      <v>42623</v>
    </oc>
    <nc r="K16"/>
  </rcc>
  <rcc rId="5597" sId="5" numFmtId="19">
    <oc r="J17">
      <v>42626</v>
    </oc>
    <nc r="J17">
      <v>42633</v>
    </nc>
  </rcc>
  <rcc rId="5598" sId="5" numFmtId="19">
    <oc r="K17">
      <v>42626</v>
    </oc>
    <nc r="K17">
      <v>42633</v>
    </nc>
  </rcc>
  <rcc rId="5599" sId="5" numFmtId="19">
    <oc r="J18" t="inlineStr">
      <is>
        <t>-</t>
      </is>
    </oc>
    <nc r="J18">
      <v>42634</v>
    </nc>
  </rcc>
  <rcc rId="5600" sId="5" numFmtId="19">
    <oc r="K18" t="inlineStr">
      <is>
        <t>-</t>
      </is>
    </oc>
    <nc r="K18">
      <v>42634</v>
    </nc>
  </rcc>
  <rcc rId="5601" sId="5" numFmtId="19">
    <oc r="J19" t="inlineStr">
      <is>
        <t>-</t>
      </is>
    </oc>
    <nc r="J19">
      <v>42635</v>
    </nc>
  </rcc>
  <rcc rId="5602" sId="5" numFmtId="19">
    <oc r="K19" t="inlineStr">
      <is>
        <t>-</t>
      </is>
    </oc>
    <nc r="K19">
      <v>42635</v>
    </nc>
  </rcc>
  <rcc rId="5603" sId="5" numFmtId="19">
    <oc r="J20" t="inlineStr">
      <is>
        <t>-</t>
      </is>
    </oc>
    <nc r="J20">
      <v>42636</v>
    </nc>
  </rcc>
  <rcc rId="5604" sId="5" numFmtId="19">
    <oc r="K20" t="inlineStr">
      <is>
        <t>-</t>
      </is>
    </oc>
    <nc r="K20">
      <v>42636</v>
    </nc>
  </rcc>
  <rcc rId="5605" sId="5" numFmtId="19">
    <oc r="J21" t="inlineStr">
      <is>
        <t>-</t>
      </is>
    </oc>
    <nc r="J21">
      <v>42637</v>
    </nc>
  </rcc>
  <rcc rId="5606" sId="5" numFmtId="19">
    <oc r="K21" t="inlineStr">
      <is>
        <t>-</t>
      </is>
    </oc>
    <nc r="K21">
      <v>42637</v>
    </nc>
  </rcc>
  <rcc rId="5607" sId="5" numFmtId="19">
    <oc r="J22">
      <v>42633</v>
    </oc>
    <nc r="J22">
      <v>42640</v>
    </nc>
  </rcc>
  <rcc rId="5608" sId="5" numFmtId="19">
    <oc r="K22">
      <v>42633</v>
    </oc>
    <nc r="K22">
      <v>42640</v>
    </nc>
  </rcc>
  <rcc rId="5609" sId="5" numFmtId="19">
    <oc r="J23">
      <v>42634</v>
    </oc>
    <nc r="J23">
      <v>42641</v>
    </nc>
  </rcc>
  <rcc rId="5610" sId="5" numFmtId="19">
    <oc r="K23">
      <v>42634</v>
    </oc>
    <nc r="K23">
      <v>42641</v>
    </nc>
  </rcc>
  <rcc rId="5611" sId="5" numFmtId="19">
    <oc r="J24">
      <v>42635</v>
    </oc>
    <nc r="J24">
      <v>42642</v>
    </nc>
  </rcc>
  <rcc rId="5612" sId="5" numFmtId="19">
    <oc r="K24">
      <v>42635</v>
    </oc>
    <nc r="K24">
      <v>42642</v>
    </nc>
  </rcc>
  <rcc rId="5613" sId="5" numFmtId="19">
    <oc r="J25">
      <v>42636</v>
    </oc>
    <nc r="J25">
      <v>42643</v>
    </nc>
  </rcc>
  <rcc rId="5614" sId="5" numFmtId="19">
    <oc r="K25">
      <v>42636</v>
    </oc>
    <nc r="K25">
      <v>42643</v>
    </nc>
  </rcc>
  <rcc rId="5615" sId="5" numFmtId="19">
    <oc r="J26">
      <v>42637</v>
    </oc>
    <nc r="J26">
      <v>42644</v>
    </nc>
  </rcc>
  <rcc rId="5616" sId="5" numFmtId="19">
    <oc r="K26">
      <v>42637</v>
    </oc>
    <nc r="K26">
      <v>42644</v>
    </nc>
  </rcc>
  <rcc rId="5617" sId="5">
    <oc r="I13" t="inlineStr">
      <is>
        <t>9/7 AM</t>
        <phoneticPr fontId="0" type="noConversion"/>
      </is>
    </oc>
    <nc r="I13" t="inlineStr">
      <is>
        <t>-</t>
      </is>
    </nc>
  </rcc>
  <rcc rId="5618" sId="5">
    <oc r="I14" t="inlineStr">
      <is>
        <t>9/8 AM</t>
        <phoneticPr fontId="0" type="noConversion"/>
      </is>
    </oc>
    <nc r="I14" t="inlineStr">
      <is>
        <t>-</t>
      </is>
    </nc>
  </rcc>
  <rcc rId="5619" sId="5">
    <oc r="I15" t="inlineStr">
      <is>
        <t>9/9 AM</t>
        <phoneticPr fontId="0" type="noConversion"/>
      </is>
    </oc>
    <nc r="I15" t="inlineStr">
      <is>
        <t>-</t>
      </is>
    </nc>
  </rcc>
  <rcc rId="5620" sId="5">
    <oc r="I16" t="inlineStr">
      <is>
        <t>9/10 AM</t>
        <phoneticPr fontId="0" type="noConversion"/>
      </is>
    </oc>
    <nc r="I16" t="inlineStr">
      <is>
        <t>-</t>
      </is>
    </nc>
  </rcc>
  <rcc rId="5621" sId="5" numFmtId="19">
    <oc r="I12" t="inlineStr">
      <is>
        <t>9/6 AM</t>
        <phoneticPr fontId="0" type="noConversion"/>
      </is>
    </oc>
    <nc r="I12" t="inlineStr">
      <is>
        <t>9/13 AM</t>
        <phoneticPr fontId="0" type="noConversion"/>
      </is>
    </nc>
  </rcc>
  <rcc rId="5622" sId="5" numFmtId="19">
    <oc r="I17" t="inlineStr">
      <is>
        <t>9/13 AM</t>
        <phoneticPr fontId="0" type="noConversion"/>
      </is>
    </oc>
    <nc r="I17" t="inlineStr">
      <is>
        <t>9/20 AM</t>
        <phoneticPr fontId="0" type="noConversion"/>
      </is>
    </nc>
  </rcc>
  <rcc rId="5623" sId="5" numFmtId="19">
    <oc r="I18" t="inlineStr">
      <is>
        <t>-</t>
      </is>
    </oc>
    <nc r="I18" t="inlineStr">
      <is>
        <t>9/21 AM</t>
        <phoneticPr fontId="0" type="noConversion"/>
      </is>
    </nc>
  </rcc>
  <rcc rId="5624" sId="5" numFmtId="19">
    <oc r="I19" t="inlineStr">
      <is>
        <t>-</t>
      </is>
    </oc>
    <nc r="I19" t="inlineStr">
      <is>
        <t>9/22 AM</t>
        <phoneticPr fontId="0" type="noConversion"/>
      </is>
    </nc>
  </rcc>
  <rcc rId="5625" sId="5" numFmtId="19">
    <oc r="I20" t="inlineStr">
      <is>
        <t>-</t>
      </is>
    </oc>
    <nc r="I20" t="inlineStr">
      <is>
        <t>9/23 AM</t>
        <phoneticPr fontId="0" type="noConversion"/>
      </is>
    </nc>
  </rcc>
  <rcc rId="5626" sId="5">
    <oc r="I21" t="inlineStr">
      <is>
        <t>-</t>
      </is>
    </oc>
    <nc r="I21" t="inlineStr">
      <is>
        <t>9/24 AM</t>
        <phoneticPr fontId="0" type="noConversion"/>
      </is>
    </nc>
  </rcc>
  <rcc rId="5627" sId="5" numFmtId="19">
    <oc r="I22" t="inlineStr">
      <is>
        <t>9/20 AM</t>
        <phoneticPr fontId="0" type="noConversion"/>
      </is>
    </oc>
    <nc r="I22" t="inlineStr">
      <is>
        <t>9/27 AM</t>
        <phoneticPr fontId="0" type="noConversion"/>
      </is>
    </nc>
  </rcc>
  <rcc rId="5628" sId="5" numFmtId="19">
    <oc r="I23" t="inlineStr">
      <is>
        <t>9/21 AM</t>
        <phoneticPr fontId="0" type="noConversion"/>
      </is>
    </oc>
    <nc r="I23" t="inlineStr">
      <is>
        <t>9/28 AM</t>
        <phoneticPr fontId="0" type="noConversion"/>
      </is>
    </nc>
  </rcc>
  <rcc rId="5629" sId="5" numFmtId="19">
    <oc r="I24" t="inlineStr">
      <is>
        <t>9/22 AM</t>
        <phoneticPr fontId="0" type="noConversion"/>
      </is>
    </oc>
    <nc r="I24" t="inlineStr">
      <is>
        <t>9/29 AM</t>
        <phoneticPr fontId="0" type="noConversion"/>
      </is>
    </nc>
  </rcc>
  <rcc rId="5630" sId="5" numFmtId="19">
    <oc r="I25" t="inlineStr">
      <is>
        <t>9/23 AM</t>
        <phoneticPr fontId="0" type="noConversion"/>
      </is>
    </oc>
    <nc r="I25" t="inlineStr">
      <is>
        <t>9/30 AM</t>
        <phoneticPr fontId="0" type="noConversion"/>
      </is>
    </nc>
  </rcc>
  <rcc rId="5631" sId="5" numFmtId="19">
    <oc r="I26" t="inlineStr">
      <is>
        <t>9/24 AM</t>
        <phoneticPr fontId="0" type="noConversion"/>
      </is>
    </oc>
    <nc r="I26" t="inlineStr">
      <is>
        <t>10/1 AM</t>
        <phoneticPr fontId="0" type="noConversion"/>
      </is>
    </nc>
  </rcc>
  <rcc rId="5632" sId="5" numFmtId="19">
    <oc r="L12">
      <v>42620</v>
    </oc>
    <nc r="L12">
      <v>42627</v>
    </nc>
  </rcc>
  <rcc rId="5633" sId="5" numFmtId="19">
    <oc r="M12">
      <v>42620</v>
    </oc>
    <nc r="M12">
      <v>42627</v>
    </nc>
  </rcc>
  <rcc rId="5634" sId="5" numFmtId="19">
    <oc r="N12">
      <v>42620</v>
    </oc>
    <nc r="N12">
      <v>42627</v>
    </nc>
  </rcc>
  <rcc rId="5635" sId="5" numFmtId="19">
    <oc r="O12">
      <v>42620</v>
    </oc>
    <nc r="O12">
      <v>42627</v>
    </nc>
  </rcc>
  <rcc rId="5636" sId="5" numFmtId="19">
    <oc r="L13">
      <v>42621</v>
    </oc>
    <nc r="L13">
      <v>42628</v>
    </nc>
  </rcc>
  <rcc rId="5637" sId="5" numFmtId="19">
    <oc r="M13">
      <v>42621</v>
    </oc>
    <nc r="M13">
      <v>42628</v>
    </nc>
  </rcc>
  <rcc rId="5638" sId="5" numFmtId="19">
    <oc r="N13">
      <v>42621</v>
    </oc>
    <nc r="N13">
      <v>42628</v>
    </nc>
  </rcc>
  <rcc rId="5639" sId="5" numFmtId="19">
    <oc r="O13">
      <v>42621</v>
    </oc>
    <nc r="O13">
      <v>42628</v>
    </nc>
  </rcc>
  <rcc rId="5640" sId="5" numFmtId="19">
    <oc r="L14">
      <v>42622</v>
    </oc>
    <nc r="L14">
      <v>42629</v>
    </nc>
  </rcc>
  <rcc rId="5641" sId="5" numFmtId="19">
    <oc r="M14">
      <v>42622</v>
    </oc>
    <nc r="M14">
      <v>42629</v>
    </nc>
  </rcc>
  <rcc rId="5642" sId="5" numFmtId="19">
    <oc r="N14">
      <v>42622</v>
    </oc>
    <nc r="N14">
      <v>42629</v>
    </nc>
  </rcc>
  <rcc rId="5643" sId="5" numFmtId="19">
    <oc r="O14">
      <v>42622</v>
    </oc>
    <nc r="O14">
      <v>42629</v>
    </nc>
  </rcc>
  <rcc rId="5644" sId="5" numFmtId="19">
    <oc r="L15">
      <v>42623</v>
    </oc>
    <nc r="L15">
      <v>42630</v>
    </nc>
  </rcc>
  <rcc rId="5645" sId="5" numFmtId="19">
    <oc r="M15">
      <v>42623</v>
    </oc>
    <nc r="M15">
      <v>42630</v>
    </nc>
  </rcc>
  <rcc rId="5646" sId="5" numFmtId="19">
    <oc r="N15">
      <v>42623</v>
    </oc>
    <nc r="N15">
      <v>42630</v>
    </nc>
  </rcc>
  <rcc rId="5647" sId="5" numFmtId="19">
    <oc r="O15">
      <v>42623</v>
    </oc>
    <nc r="O15">
      <v>42630</v>
    </nc>
  </rcc>
  <rcc rId="5648" sId="5" numFmtId="19">
    <oc r="L16">
      <v>42624</v>
    </oc>
    <nc r="L16">
      <v>42631</v>
    </nc>
  </rcc>
  <rcc rId="5649" sId="5" numFmtId="19">
    <oc r="M16">
      <v>42624</v>
    </oc>
    <nc r="M16">
      <v>42631</v>
    </nc>
  </rcc>
  <rcc rId="5650" sId="5" numFmtId="19">
    <oc r="N16">
      <v>42624</v>
    </oc>
    <nc r="N16">
      <v>42631</v>
    </nc>
  </rcc>
  <rcc rId="5651" sId="5" numFmtId="19">
    <oc r="O16">
      <v>42624</v>
    </oc>
    <nc r="O16">
      <v>42631</v>
    </nc>
  </rcc>
  <rcc rId="5652" sId="5" numFmtId="19">
    <oc r="L17">
      <v>42627</v>
    </oc>
    <nc r="L17">
      <v>42634</v>
    </nc>
  </rcc>
  <rcc rId="5653" sId="5" numFmtId="19">
    <oc r="M17">
      <v>42627</v>
    </oc>
    <nc r="M17">
      <v>42634</v>
    </nc>
  </rcc>
  <rcc rId="5654" sId="5" numFmtId="19">
    <oc r="N17">
      <v>42627</v>
    </oc>
    <nc r="N17">
      <v>42634</v>
    </nc>
  </rcc>
  <rcc rId="5655" sId="5" numFmtId="19">
    <oc r="O17">
      <v>42627</v>
    </oc>
    <nc r="O17">
      <v>42634</v>
    </nc>
  </rcc>
  <rcc rId="5656" sId="5" numFmtId="19">
    <oc r="L18" t="inlineStr">
      <is>
        <t>-</t>
      </is>
    </oc>
    <nc r="L18">
      <v>42635</v>
    </nc>
  </rcc>
  <rcc rId="5657" sId="5" numFmtId="19">
    <oc r="M18" t="inlineStr">
      <is>
        <t>-</t>
      </is>
    </oc>
    <nc r="M18">
      <v>42635</v>
    </nc>
  </rcc>
  <rcc rId="5658" sId="5" numFmtId="19">
    <oc r="N18" t="inlineStr">
      <is>
        <t>-</t>
      </is>
    </oc>
    <nc r="N18">
      <v>42635</v>
    </nc>
  </rcc>
  <rcc rId="5659" sId="5" numFmtId="19">
    <oc r="O18" t="inlineStr">
      <is>
        <t>-</t>
      </is>
    </oc>
    <nc r="O18">
      <v>42635</v>
    </nc>
  </rcc>
  <rcc rId="5660" sId="5" numFmtId="19">
    <oc r="L19" t="inlineStr">
      <is>
        <t>-</t>
      </is>
    </oc>
    <nc r="L19">
      <v>42636</v>
    </nc>
  </rcc>
  <rcc rId="5661" sId="5" numFmtId="19">
    <oc r="M19" t="inlineStr">
      <is>
        <t>-</t>
      </is>
    </oc>
    <nc r="M19">
      <v>42636</v>
    </nc>
  </rcc>
  <rcc rId="5662" sId="5" numFmtId="19">
    <oc r="N19" t="inlineStr">
      <is>
        <t>-</t>
      </is>
    </oc>
    <nc r="N19">
      <v>42636</v>
    </nc>
  </rcc>
  <rcc rId="5663" sId="5" numFmtId="19">
    <oc r="O19" t="inlineStr">
      <is>
        <t>-</t>
      </is>
    </oc>
    <nc r="O19">
      <v>42636</v>
    </nc>
  </rcc>
  <rcc rId="5664" sId="5" numFmtId="19">
    <oc r="L20" t="inlineStr">
      <is>
        <t>-</t>
      </is>
    </oc>
    <nc r="L20">
      <v>42637</v>
    </nc>
  </rcc>
  <rcc rId="5665" sId="5" numFmtId="19">
    <oc r="M20" t="inlineStr">
      <is>
        <t>-</t>
      </is>
    </oc>
    <nc r="M20">
      <v>42637</v>
    </nc>
  </rcc>
  <rcc rId="5666" sId="5" numFmtId="19">
    <oc r="N20" t="inlineStr">
      <is>
        <t>-</t>
      </is>
    </oc>
    <nc r="N20">
      <v>42637</v>
    </nc>
  </rcc>
  <rcc rId="5667" sId="5" numFmtId="19">
    <oc r="O20" t="inlineStr">
      <is>
        <t>-</t>
      </is>
    </oc>
    <nc r="O20">
      <v>42637</v>
    </nc>
  </rcc>
  <rcc rId="5668" sId="5" numFmtId="19">
    <oc r="L21" t="inlineStr">
      <is>
        <t>-</t>
      </is>
    </oc>
    <nc r="L21">
      <v>42638</v>
    </nc>
  </rcc>
  <rcc rId="5669" sId="5" numFmtId="19">
    <oc r="M21" t="inlineStr">
      <is>
        <t>-</t>
      </is>
    </oc>
    <nc r="M21">
      <v>42638</v>
    </nc>
  </rcc>
  <rcc rId="5670" sId="5" numFmtId="19">
    <oc r="N21" t="inlineStr">
      <is>
        <t>-</t>
      </is>
    </oc>
    <nc r="N21">
      <v>42638</v>
    </nc>
  </rcc>
  <rcc rId="5671" sId="5" numFmtId="19">
    <oc r="O21" t="inlineStr">
      <is>
        <t>-</t>
      </is>
    </oc>
    <nc r="O21">
      <v>42638</v>
    </nc>
  </rcc>
  <rcc rId="5672" sId="5" numFmtId="19">
    <oc r="L22">
      <v>42634</v>
    </oc>
    <nc r="L22">
      <v>42641</v>
    </nc>
  </rcc>
  <rcc rId="5673" sId="5" numFmtId="19">
    <oc r="M22">
      <v>42634</v>
    </oc>
    <nc r="M22">
      <v>42641</v>
    </nc>
  </rcc>
  <rcc rId="5674" sId="5" numFmtId="19">
    <oc r="N22">
      <v>42634</v>
    </oc>
    <nc r="N22">
      <v>42641</v>
    </nc>
  </rcc>
  <rcc rId="5675" sId="5" numFmtId="19">
    <oc r="O22">
      <v>42634</v>
    </oc>
    <nc r="O22">
      <v>42641</v>
    </nc>
  </rcc>
  <rcc rId="5676" sId="5" numFmtId="19">
    <oc r="L23">
      <v>42635</v>
    </oc>
    <nc r="L23">
      <v>42642</v>
    </nc>
  </rcc>
  <rcc rId="5677" sId="5" numFmtId="19">
    <oc r="M23">
      <v>42635</v>
    </oc>
    <nc r="M23">
      <v>42642</v>
    </nc>
  </rcc>
  <rcc rId="5678" sId="5" numFmtId="19">
    <oc r="N23">
      <v>42635</v>
    </oc>
    <nc r="N23">
      <v>42642</v>
    </nc>
  </rcc>
  <rcc rId="5679" sId="5" numFmtId="19">
    <oc r="O23">
      <v>42635</v>
    </oc>
    <nc r="O23">
      <v>42642</v>
    </nc>
  </rcc>
  <rcc rId="5680" sId="5" numFmtId="19">
    <oc r="L24">
      <v>42636</v>
    </oc>
    <nc r="L24">
      <v>42643</v>
    </nc>
  </rcc>
  <rcc rId="5681" sId="5" numFmtId="19">
    <oc r="M24">
      <v>42636</v>
    </oc>
    <nc r="M24">
      <v>42643</v>
    </nc>
  </rcc>
  <rcc rId="5682" sId="5" numFmtId="19">
    <oc r="N24">
      <v>42636</v>
    </oc>
    <nc r="N24">
      <v>42643</v>
    </nc>
  </rcc>
  <rcc rId="5683" sId="5" numFmtId="19">
    <oc r="O24">
      <v>42636</v>
    </oc>
    <nc r="O24">
      <v>42643</v>
    </nc>
  </rcc>
  <rcc rId="5684" sId="5" numFmtId="19">
    <oc r="L25">
      <v>42637</v>
    </oc>
    <nc r="L25">
      <v>42644</v>
    </nc>
  </rcc>
  <rcc rId="5685" sId="5" numFmtId="19">
    <oc r="M25">
      <v>42637</v>
    </oc>
    <nc r="M25">
      <v>42644</v>
    </nc>
  </rcc>
  <rcc rId="5686" sId="5" numFmtId="19">
    <oc r="N25">
      <v>42637</v>
    </oc>
    <nc r="N25">
      <v>42644</v>
    </nc>
  </rcc>
  <rcc rId="5687" sId="5" numFmtId="19">
    <oc r="O25">
      <v>42637</v>
    </oc>
    <nc r="O25">
      <v>42644</v>
    </nc>
  </rcc>
  <rcc rId="5688" sId="5" numFmtId="19">
    <oc r="L26">
      <v>42638</v>
    </oc>
    <nc r="L26">
      <v>42645</v>
    </nc>
  </rcc>
  <rcc rId="5689" sId="5" numFmtId="19">
    <oc r="M26">
      <v>42638</v>
    </oc>
    <nc r="M26">
      <v>42645</v>
    </nc>
  </rcc>
  <rcc rId="5690" sId="5" numFmtId="19">
    <oc r="N26">
      <v>42638</v>
    </oc>
    <nc r="N26">
      <v>42645</v>
    </nc>
  </rcc>
  <rcc rId="5691" sId="5" numFmtId="19">
    <oc r="O26">
      <v>42638</v>
    </oc>
    <nc r="O26">
      <v>42645</v>
    </nc>
  </rcc>
  <rcc rId="5692" sId="5">
    <oc r="P12">
      <f>O12+4</f>
    </oc>
    <nc r="P12">
      <f>O12+4</f>
    </nc>
  </rcc>
  <rcc rId="5693" sId="5">
    <oc r="Q12">
      <f>P12+4</f>
    </oc>
    <nc r="Q12">
      <f>P12+4</f>
    </nc>
  </rcc>
  <rcc rId="5694" sId="5">
    <oc r="R12">
      <f>Q12+4</f>
    </oc>
    <nc r="R12">
      <f>Q12+4</f>
    </nc>
  </rcc>
  <rcc rId="5695" sId="5">
    <oc r="S12">
      <f>R12+4</f>
    </oc>
    <nc r="S12">
      <f>R12+4</f>
    </nc>
  </rcc>
  <rcc rId="5696" sId="5">
    <oc r="P13">
      <f>O13+4</f>
    </oc>
    <nc r="P13">
      <f>O13+4</f>
    </nc>
  </rcc>
  <rcc rId="5697" sId="5">
    <oc r="Q13">
      <f>P13+4</f>
    </oc>
    <nc r="Q13">
      <f>P13+4</f>
    </nc>
  </rcc>
  <rcc rId="5698" sId="5">
    <oc r="R13">
      <f>Q13+4</f>
    </oc>
    <nc r="R13">
      <f>Q13+4</f>
    </nc>
  </rcc>
  <rcc rId="5699" sId="5">
    <oc r="S13">
      <f>R13+4</f>
    </oc>
    <nc r="S13">
      <f>R13+4</f>
    </nc>
  </rcc>
  <rcc rId="5700" sId="5">
    <oc r="Q14">
      <f>P14+4</f>
    </oc>
    <nc r="Q14"/>
  </rcc>
  <rcc rId="5701" sId="5">
    <oc r="R14">
      <f>Q14+4</f>
    </oc>
    <nc r="R14"/>
  </rcc>
  <rcc rId="5702" sId="5">
    <oc r="S14">
      <f>R14+4</f>
    </oc>
    <nc r="S14"/>
  </rcc>
  <rcc rId="5703" sId="5">
    <oc r="Q15">
      <f>P15+4</f>
    </oc>
    <nc r="Q15"/>
  </rcc>
  <rcc rId="5704" sId="5">
    <oc r="R15">
      <f>Q15+4</f>
    </oc>
    <nc r="R15"/>
  </rcc>
  <rcc rId="5705" sId="5">
    <oc r="S15">
      <f>R15+4</f>
    </oc>
    <nc r="S15"/>
  </rcc>
  <rcc rId="5706" sId="5">
    <oc r="Q16">
      <f>P16+4</f>
    </oc>
    <nc r="Q16"/>
  </rcc>
  <rcc rId="5707" sId="5">
    <oc r="R16">
      <f>Q16+4</f>
    </oc>
    <nc r="R16"/>
  </rcc>
  <rcc rId="5708" sId="5">
    <oc r="S16">
      <f>R16+4</f>
    </oc>
    <nc r="S16"/>
  </rcc>
  <rcc rId="5709" sId="5">
    <oc r="P17">
      <f>O17+4</f>
    </oc>
    <nc r="P17">
      <f>O17+4</f>
    </nc>
  </rcc>
  <rcc rId="5710" sId="5">
    <oc r="Q17">
      <f>P17+4</f>
    </oc>
    <nc r="Q17">
      <f>P17+4</f>
    </nc>
  </rcc>
  <rcc rId="5711" sId="5">
    <oc r="R17">
      <f>Q17+4</f>
    </oc>
    <nc r="R17">
      <f>Q17+4</f>
    </nc>
  </rcc>
  <rcc rId="5712" sId="5">
    <oc r="S17">
      <f>R17+4</f>
    </oc>
    <nc r="S17">
      <f>R17+4</f>
    </nc>
  </rcc>
  <rcc rId="5713" sId="5">
    <oc r="P18" t="inlineStr">
      <is>
        <t>-</t>
      </is>
    </oc>
    <nc r="P18">
      <f>O18+4</f>
    </nc>
  </rcc>
  <rcc rId="5714" sId="5">
    <oc r="Q18" t="inlineStr">
      <is>
        <t>-</t>
      </is>
    </oc>
    <nc r="Q18">
      <f>P18+4</f>
    </nc>
  </rcc>
  <rcc rId="5715" sId="5">
    <oc r="R18" t="inlineStr">
      <is>
        <t>-</t>
      </is>
    </oc>
    <nc r="R18">
      <f>Q18+4</f>
    </nc>
  </rcc>
  <rcc rId="5716" sId="5">
    <oc r="S18" t="inlineStr">
      <is>
        <t>-</t>
      </is>
    </oc>
    <nc r="S18">
      <f>R18+4</f>
    </nc>
  </rcc>
  <rcc rId="5717" sId="5">
    <oc r="P19" t="inlineStr">
      <is>
        <t>-</t>
      </is>
    </oc>
    <nc r="P19">
      <f>O19+4</f>
    </nc>
  </rcc>
  <rcc rId="5718" sId="5">
    <oc r="Q19" t="inlineStr">
      <is>
        <t>-</t>
      </is>
    </oc>
    <nc r="Q19">
      <f>P19+4</f>
    </nc>
  </rcc>
  <rcc rId="5719" sId="5">
    <oc r="R19" t="inlineStr">
      <is>
        <t>-</t>
      </is>
    </oc>
    <nc r="R19">
      <f>Q19+4</f>
    </nc>
  </rcc>
  <rcc rId="5720" sId="5">
    <oc r="S19" t="inlineStr">
      <is>
        <t>-</t>
      </is>
    </oc>
    <nc r="S19">
      <f>R19+4</f>
    </nc>
  </rcc>
  <rcc rId="5721" sId="5">
    <oc r="P20" t="inlineStr">
      <is>
        <t>-</t>
      </is>
    </oc>
    <nc r="P20">
      <f>O20+4</f>
    </nc>
  </rcc>
  <rcc rId="5722" sId="5">
    <oc r="Q20" t="inlineStr">
      <is>
        <t>-</t>
      </is>
    </oc>
    <nc r="Q20">
      <f>P20+4</f>
    </nc>
  </rcc>
  <rcc rId="5723" sId="5">
    <oc r="R20" t="inlineStr">
      <is>
        <t>-</t>
      </is>
    </oc>
    <nc r="R20">
      <f>Q20+4</f>
    </nc>
  </rcc>
  <rcc rId="5724" sId="5">
    <oc r="S20" t="inlineStr">
      <is>
        <t>-</t>
      </is>
    </oc>
    <nc r="S20">
      <f>R20+4</f>
    </nc>
  </rcc>
  <rcc rId="5725" sId="5">
    <oc r="P21" t="inlineStr">
      <is>
        <t>-</t>
      </is>
    </oc>
    <nc r="P21">
      <f>O21+4</f>
    </nc>
  </rcc>
  <rcc rId="5726" sId="5">
    <oc r="Q21" t="inlineStr">
      <is>
        <t>-</t>
      </is>
    </oc>
    <nc r="Q21">
      <f>P21+4</f>
    </nc>
  </rcc>
  <rcc rId="5727" sId="5">
    <oc r="R21" t="inlineStr">
      <is>
        <t>-</t>
      </is>
    </oc>
    <nc r="R21">
      <f>Q21+4</f>
    </nc>
  </rcc>
  <rcc rId="5728" sId="5">
    <oc r="S21" t="inlineStr">
      <is>
        <t>-</t>
      </is>
    </oc>
    <nc r="S21">
      <f>R21+4</f>
    </nc>
  </rcc>
  <rcc rId="5729" sId="5">
    <oc r="P22">
      <f>O22+4</f>
    </oc>
    <nc r="P22">
      <f>O22+4</f>
    </nc>
  </rcc>
  <rcc rId="5730" sId="5">
    <oc r="Q22">
      <f>P22+4</f>
    </oc>
    <nc r="Q22">
      <f>P22+4</f>
    </nc>
  </rcc>
  <rcc rId="5731" sId="5">
    <oc r="R22">
      <f>Q22+4</f>
    </oc>
    <nc r="R22">
      <f>Q22+4</f>
    </nc>
  </rcc>
  <rcc rId="5732" sId="5">
    <oc r="S22">
      <f>R22+4</f>
    </oc>
    <nc r="S22">
      <f>R22+4</f>
    </nc>
  </rcc>
  <rcc rId="5733" sId="5">
    <oc r="P23">
      <f>O23+4</f>
    </oc>
    <nc r="P23">
      <f>O23+4</f>
    </nc>
  </rcc>
  <rcc rId="5734" sId="5">
    <oc r="Q23">
      <f>P23+4</f>
    </oc>
    <nc r="Q23">
      <f>P23+4</f>
    </nc>
  </rcc>
  <rcc rId="5735" sId="5">
    <oc r="R23">
      <f>Q23+4</f>
    </oc>
    <nc r="R23">
      <f>Q23+4</f>
    </nc>
  </rcc>
  <rcc rId="5736" sId="5">
    <oc r="S23">
      <f>R23+4</f>
    </oc>
    <nc r="S23">
      <f>R23+4</f>
    </nc>
  </rcc>
  <rcc rId="5737" sId="5">
    <oc r="P24">
      <f>O24+4</f>
    </oc>
    <nc r="P24">
      <f>O24+4</f>
    </nc>
  </rcc>
  <rcc rId="5738" sId="5">
    <oc r="Q24">
      <f>P24+4</f>
    </oc>
    <nc r="Q24">
      <f>P24+4</f>
    </nc>
  </rcc>
  <rcc rId="5739" sId="5">
    <oc r="R24">
      <f>Q24+4</f>
    </oc>
    <nc r="R24">
      <f>Q24+4</f>
    </nc>
  </rcc>
  <rcc rId="5740" sId="5">
    <oc r="S24">
      <f>R24+4</f>
    </oc>
    <nc r="S24">
      <f>R24+4</f>
    </nc>
  </rcc>
  <rcc rId="5741" sId="5">
    <oc r="P25">
      <f>O25+4</f>
    </oc>
    <nc r="P25">
      <f>O25+4</f>
    </nc>
  </rcc>
  <rcc rId="5742" sId="5">
    <oc r="Q25">
      <f>P25+4</f>
    </oc>
    <nc r="Q25">
      <f>P25+4</f>
    </nc>
  </rcc>
  <rcc rId="5743" sId="5">
    <oc r="R25">
      <f>Q25+4</f>
    </oc>
    <nc r="R25">
      <f>Q25+4</f>
    </nc>
  </rcc>
  <rcc rId="5744" sId="5">
    <oc r="S25">
      <f>R25+4</f>
    </oc>
    <nc r="S25">
      <f>R25+4</f>
    </nc>
  </rcc>
  <rcc rId="5745" sId="5">
    <oc r="P26">
      <f>O26+4</f>
    </oc>
    <nc r="P26">
      <f>O26+4</f>
    </nc>
  </rcc>
  <rcc rId="5746" sId="5">
    <oc r="Q26">
      <f>P26+4</f>
    </oc>
    <nc r="Q26">
      <f>P26+4</f>
    </nc>
  </rcc>
  <rcc rId="5747" sId="5">
    <oc r="R26">
      <f>Q26+4</f>
    </oc>
    <nc r="R26">
      <f>Q26+4</f>
    </nc>
  </rcc>
  <rcc rId="5748" sId="5">
    <oc r="S26">
      <f>R26+4</f>
    </oc>
    <nc r="S26">
      <f>R26+4</f>
    </nc>
  </rcc>
  <rcc rId="5749" sId="5">
    <oc r="P14">
      <f>O14+4</f>
    </oc>
    <nc r="P14" t="inlineStr">
      <is>
        <t>-</t>
      </is>
    </nc>
  </rcc>
  <rcc rId="5750" sId="5">
    <oc r="P15">
      <f>O15+4</f>
    </oc>
    <nc r="P15" t="inlineStr">
      <is>
        <t>-</t>
      </is>
    </nc>
  </rcc>
  <rcc rId="5751" sId="5">
    <oc r="P16">
      <f>O16+4</f>
    </oc>
    <nc r="P16" t="inlineStr">
      <is>
        <t>-</t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4" sId="5">
    <oc r="A31" t="inlineStr">
      <is>
        <t>SINAR BUTON</t>
      </is>
    </oc>
    <nc r="A31" t="inlineStr">
      <is>
        <t>PEGASUS ZETTA</t>
      </is>
    </nc>
  </rcc>
  <rcc rId="5755" sId="5">
    <oc r="F31" t="inlineStr">
      <is>
        <t>9/8 AM</t>
      </is>
    </oc>
    <nc r="F31" t="inlineStr">
      <is>
        <t>9/13 AM</t>
      </is>
    </nc>
  </rcc>
  <rcc rId="5756" sId="5">
    <oc r="I31" t="inlineStr">
      <is>
        <t>9/8 AM</t>
      </is>
    </oc>
    <nc r="I31" t="inlineStr">
      <is>
        <t>9/13 AM</t>
      </is>
    </nc>
  </rcc>
  <rcc rId="5757" sId="5" numFmtId="19">
    <oc r="L31">
      <v>42623</v>
    </oc>
    <nc r="L31">
      <v>42630</v>
    </nc>
  </rcc>
  <rcc rId="5758" sId="5" numFmtId="19">
    <oc r="P31">
      <v>42627</v>
    </oc>
    <nc r="P31">
      <v>42634</v>
    </nc>
  </rcc>
  <rcc rId="5759" sId="5">
    <oc r="A32" t="inlineStr">
      <is>
        <t>PEGASUS ZETTA</t>
      </is>
    </oc>
    <nc r="A32" t="inlineStr">
      <is>
        <t>SINAR BUTON</t>
      </is>
    </nc>
  </rcc>
  <rcc rId="5760" sId="5">
    <oc r="E32" t="inlineStr">
      <is>
        <t>0011S</t>
      </is>
    </oc>
    <nc r="E32" t="inlineStr">
      <is>
        <t>0012S</t>
      </is>
    </nc>
  </rcc>
  <rcc rId="5761" sId="5">
    <oc r="F32" t="inlineStr">
      <is>
        <t>9/13 AM</t>
      </is>
    </oc>
    <nc r="F32" t="inlineStr">
      <is>
        <t>9/22 AM</t>
      </is>
    </nc>
  </rcc>
  <rcc rId="5762" sId="5">
    <oc r="I32" t="inlineStr">
      <is>
        <t>9/13 AM</t>
      </is>
    </oc>
    <nc r="I32" t="inlineStr">
      <is>
        <t>9/22 AM</t>
      </is>
    </nc>
  </rcc>
  <rcc rId="5763" sId="5" numFmtId="19">
    <oc r="L32">
      <v>42630</v>
    </oc>
    <nc r="L32">
      <v>42637</v>
    </nc>
  </rcc>
  <rcc rId="5764" sId="5" numFmtId="19">
    <oc r="P32">
      <v>42634</v>
    </oc>
    <nc r="P32">
      <v>42641</v>
    </nc>
  </rcc>
  <rcc rId="5765" sId="5">
    <oc r="A33" t="inlineStr">
      <is>
        <t>SINAR BUTON</t>
      </is>
    </oc>
    <nc r="A33" t="inlineStr">
      <is>
        <t>PEGASUS ZETTA</t>
      </is>
    </nc>
  </rcc>
  <rcc rId="5766" sId="5">
    <oc r="F33" t="inlineStr">
      <is>
        <t>9/22 AM</t>
      </is>
    </oc>
    <nc r="F33" t="inlineStr">
      <is>
        <t>9/29 AM</t>
      </is>
    </nc>
  </rcc>
  <rcc rId="5767" sId="5">
    <oc r="I33" t="inlineStr">
      <is>
        <t>9/22 AM</t>
      </is>
    </oc>
    <nc r="I33" t="inlineStr">
      <is>
        <t>9/29 AM</t>
      </is>
    </nc>
  </rcc>
  <rcc rId="5768" sId="5" numFmtId="19">
    <oc r="L33">
      <v>42637</v>
    </oc>
    <nc r="L33">
      <v>42644</v>
    </nc>
  </rcc>
  <rcc rId="5769" sId="5" numFmtId="19">
    <oc r="P33">
      <v>42641</v>
    </oc>
    <nc r="P33">
      <v>42648</v>
    </nc>
  </rcc>
  <rcc rId="5770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5771" sId="5">
    <oc r="E34" t="inlineStr">
      <is>
        <t>0012S</t>
        <phoneticPr fontId="0" type="noConversion"/>
      </is>
    </oc>
    <nc r="E34" t="inlineStr">
      <is>
        <t>0013S</t>
        <phoneticPr fontId="0" type="noConversion"/>
      </is>
    </nc>
  </rcc>
  <rcc rId="5772" sId="5" numFmtId="19">
    <oc r="L34">
      <v>42644</v>
    </oc>
    <nc r="L34">
      <v>42651</v>
    </nc>
  </rcc>
  <rcc rId="5773" sId="5" numFmtId="19">
    <oc r="P34">
      <v>42648</v>
    </oc>
    <nc r="P34">
      <v>42655</v>
    </nc>
  </rcc>
  <rcc rId="5774" sId="5">
    <oc r="F34" t="inlineStr">
      <is>
        <t>9/29 AM</t>
        <phoneticPr fontId="0" type="noConversion"/>
      </is>
    </oc>
    <nc r="F34" t="inlineStr">
      <is>
        <t>10/6 AM</t>
        <phoneticPr fontId="0" type="noConversion"/>
      </is>
    </nc>
  </rcc>
  <rcc rId="5775" sId="5">
    <oc r="I34" t="inlineStr">
      <is>
        <t>9/29 AM</t>
        <phoneticPr fontId="0" type="noConversion"/>
      </is>
    </oc>
    <nc r="I34" t="inlineStr">
      <is>
        <t>10/6 AM</t>
        <phoneticPr fontId="0" type="noConversion"/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6" sId="10">
    <oc r="A14" t="inlineStr">
      <is>
        <t>HANJIN AMERICA</t>
      </is>
    </oc>
    <nc r="A14" t="inlineStr">
      <is>
        <t>HYUNDAI DREAM</t>
        <phoneticPr fontId="0" type="noConversion"/>
      </is>
    </nc>
  </rcc>
  <rcc rId="5777" sId="10">
    <oc r="D14" t="inlineStr">
      <is>
        <t>0020W</t>
      </is>
    </oc>
    <nc r="D14" t="inlineStr">
      <is>
        <t>013W</t>
        <phoneticPr fontId="0" type="noConversion"/>
      </is>
    </nc>
  </rcc>
  <rcc rId="5778" sId="10">
    <oc r="E14" t="inlineStr">
      <is>
        <t>9/8 AM</t>
      </is>
    </oc>
    <nc r="E14" t="inlineStr">
      <is>
        <t>9/12 AM</t>
        <phoneticPr fontId="0" type="noConversion"/>
      </is>
    </nc>
  </rcc>
  <rcc rId="5779" sId="10">
    <oc r="F14" t="inlineStr">
      <is>
        <t>9/9 AM</t>
      </is>
    </oc>
    <nc r="F14" t="inlineStr">
      <is>
        <t>9/12 AM</t>
        <phoneticPr fontId="0" type="noConversion"/>
      </is>
    </nc>
  </rcc>
  <rcc rId="5780" sId="10" numFmtId="19">
    <oc r="G14">
      <v>42625</v>
    </oc>
    <nc r="G14">
      <v>42632</v>
    </nc>
  </rcc>
  <rcc rId="5781" sId="10" numFmtId="19">
    <oc r="H14">
      <v>42653</v>
    </oc>
    <nc r="H14">
      <v>42668</v>
    </nc>
  </rcc>
  <rcc rId="5782" sId="10">
    <oc r="A15" t="inlineStr">
      <is>
        <t>HANJIN BLUE OCEAN</t>
        <phoneticPr fontId="0" type="noConversion"/>
      </is>
    </oc>
    <nc r="A15" t="inlineStr">
      <is>
        <t>LEVERKUSEN EXPRESS</t>
        <phoneticPr fontId="0" type="noConversion"/>
      </is>
    </nc>
  </rcc>
  <rcc rId="5783" sId="10">
    <oc r="D15" t="inlineStr">
      <is>
        <t>0017W</t>
        <phoneticPr fontId="0" type="noConversion"/>
      </is>
    </oc>
    <nc r="D15" t="inlineStr">
      <is>
        <t>012W</t>
        <phoneticPr fontId="0" type="noConversion"/>
      </is>
    </nc>
  </rcc>
  <rcc rId="5784" sId="10">
    <oc r="E15" t="inlineStr">
      <is>
        <t>9/12 AM</t>
        <phoneticPr fontId="0" type="noConversion"/>
      </is>
    </oc>
    <nc r="E15" t="inlineStr">
      <is>
        <t>9/21 AM</t>
        <phoneticPr fontId="0" type="noConversion"/>
      </is>
    </nc>
  </rcc>
  <rcc rId="5785" sId="10">
    <oc r="F15" t="inlineStr">
      <is>
        <t>9/12 AM</t>
        <phoneticPr fontId="0" type="noConversion"/>
      </is>
    </oc>
    <nc r="F15" t="inlineStr">
      <is>
        <t>9/22 AM</t>
        <phoneticPr fontId="0" type="noConversion"/>
      </is>
    </nc>
  </rcc>
  <rcc rId="5786" sId="10" numFmtId="19">
    <oc r="G15">
      <v>42632</v>
    </oc>
    <nc r="G15">
      <v>42639</v>
    </nc>
  </rcc>
  <rcc rId="5787" sId="10" numFmtId="19">
    <oc r="H15">
      <v>42660</v>
    </oc>
    <nc r="H15">
      <v>42675</v>
    </nc>
  </rcc>
  <rcc rId="5788" sId="10">
    <oc r="A20" t="inlineStr">
      <is>
        <t>THALASSA HELLAS</t>
        <phoneticPr fontId="0" type="noConversion"/>
      </is>
    </oc>
    <nc r="A20" t="inlineStr">
      <is>
        <t>THALASSA PATRIS</t>
      </is>
    </nc>
  </rcc>
  <rcc rId="5789" sId="10">
    <oc r="D20" t="inlineStr">
      <is>
        <t>0897-016W</t>
      </is>
    </oc>
    <nc r="D20" t="inlineStr">
      <is>
        <t>0898-015W</t>
      </is>
    </nc>
  </rcc>
  <rcc rId="5790" sId="10">
    <oc r="E20" t="inlineStr">
      <is>
        <t>9/9 AM</t>
      </is>
    </oc>
    <nc r="E20" t="inlineStr">
      <is>
        <t>9/19 AM</t>
      </is>
    </nc>
  </rcc>
  <rcc rId="5791" sId="10">
    <oc r="F20" t="inlineStr">
      <is>
        <t>9/12 AM</t>
      </is>
    </oc>
    <nc r="F20" t="inlineStr">
      <is>
        <t>9/19 AM</t>
      </is>
    </nc>
  </rcc>
  <rcc rId="5792" sId="10" numFmtId="19">
    <oc r="G20">
      <v>42628</v>
    </oc>
    <nc r="G20">
      <v>42635</v>
    </nc>
  </rcc>
  <rcc rId="5793" sId="10" numFmtId="19">
    <oc r="H20">
      <v>42666</v>
    </oc>
    <nc r="H20">
      <v>42673</v>
    </nc>
  </rcc>
  <rcc rId="5794" sId="10">
    <oc r="A21" t="inlineStr">
      <is>
        <t>THALASSA PATRIS</t>
        <phoneticPr fontId="0" type="noConversion"/>
      </is>
    </oc>
    <nc r="A21" t="inlineStr">
      <is>
        <t>THALASSA ELPIDA</t>
        <phoneticPr fontId="0" type="noConversion"/>
      </is>
    </nc>
  </rcc>
  <rcc rId="5795" sId="10">
    <oc r="D21" t="inlineStr">
      <is>
        <t>0898-015W</t>
        <phoneticPr fontId="0" type="noConversion"/>
      </is>
    </oc>
    <nc r="D21" t="inlineStr">
      <is>
        <t>0899-014W</t>
        <phoneticPr fontId="0" type="noConversion"/>
      </is>
    </nc>
  </rcc>
  <rcc rId="5796" sId="10">
    <oc r="E21" t="inlineStr">
      <is>
        <t>9/19 AM</t>
        <phoneticPr fontId="0" type="noConversion"/>
      </is>
    </oc>
    <nc r="E21" t="inlineStr">
      <is>
        <t>9/23 AM</t>
        <phoneticPr fontId="0" type="noConversion"/>
      </is>
    </nc>
  </rcc>
  <rcc rId="5797" sId="10">
    <oc r="F21" t="inlineStr">
      <is>
        <t>9/19 AM</t>
        <phoneticPr fontId="0" type="noConversion"/>
      </is>
    </oc>
    <nc r="F21" t="inlineStr">
      <is>
        <t>9/26 AM</t>
        <phoneticPr fontId="0" type="noConversion"/>
      </is>
    </nc>
  </rcc>
  <rcc rId="5798" sId="10" numFmtId="19">
    <oc r="G21">
      <v>42635</v>
    </oc>
    <nc r="G21">
      <v>42642</v>
    </nc>
  </rcc>
  <rcc rId="5799" sId="10" numFmtId="19">
    <oc r="H21">
      <v>42673</v>
    </oc>
    <nc r="H21">
      <v>42681</v>
    </nc>
  </rcc>
  <rcc rId="5800" sId="10" numFmtId="19">
    <oc r="G26">
      <v>42625</v>
    </oc>
    <nc r="G26">
      <v>42632</v>
    </nc>
  </rcc>
  <rcc rId="5801" sId="10" numFmtId="19">
    <oc r="H26">
      <v>42658</v>
    </oc>
    <nc r="H26">
      <v>42665</v>
    </nc>
  </rcc>
  <rcc rId="5802" sId="10" numFmtId="19">
    <oc r="I26">
      <v>42659</v>
    </oc>
    <nc r="I26">
      <v>42666</v>
    </nc>
  </rcc>
  <rcc rId="5803" sId="10" numFmtId="19">
    <oc r="J26">
      <v>42664</v>
    </oc>
    <nc r="J26">
      <v>42671</v>
    </nc>
  </rcc>
  <rcc rId="5804" sId="10">
    <oc r="A26" t="inlineStr">
      <is>
        <t>HAMBURG EXPRESS</t>
      </is>
    </oc>
    <nc r="A26" t="inlineStr">
      <is>
        <t>NYK BLUE JAY</t>
        <phoneticPr fontId="0" type="noConversion"/>
      </is>
    </nc>
  </rcc>
  <rcc rId="5805" sId="10">
    <oc r="D26" t="inlineStr">
      <is>
        <t>020W</t>
      </is>
    </oc>
    <nc r="D26" t="inlineStr">
      <is>
        <t>003W</t>
        <phoneticPr fontId="0" type="noConversion"/>
      </is>
    </nc>
  </rcc>
  <rcc rId="5806" sId="10" numFmtId="19">
    <oc r="E26">
      <v>42620</v>
    </oc>
    <nc r="E26" t="inlineStr">
      <is>
        <t>9/12 AM</t>
        <phoneticPr fontId="0" type="noConversion"/>
      </is>
    </nc>
  </rcc>
  <rcc rId="5807" sId="10" numFmtId="19">
    <oc r="F26">
      <v>42621</v>
    </oc>
    <nc r="F26" t="inlineStr">
      <is>
        <t>9/12 AM</t>
        <phoneticPr fontId="0" type="noConversion"/>
      </is>
    </nc>
  </rcc>
  <rcc rId="5808" sId="10">
    <oc r="A27" t="inlineStr">
      <is>
        <t>HYUNDAI DREAM</t>
        <phoneticPr fontId="0" type="noConversion"/>
      </is>
    </oc>
    <nc r="A27" t="inlineStr">
      <is>
        <t>LEVERKUSEN EXPRESS</t>
        <phoneticPr fontId="0" type="noConversion"/>
      </is>
    </nc>
  </rcc>
  <rcc rId="5809" sId="10">
    <oc r="D27" t="inlineStr">
      <is>
        <t>013W</t>
        <phoneticPr fontId="0" type="noConversion"/>
      </is>
    </oc>
    <nc r="D27" t="inlineStr">
      <is>
        <t>012W</t>
        <phoneticPr fontId="0" type="noConversion"/>
      </is>
    </nc>
  </rcc>
  <rcc rId="5810" sId="10">
    <oc r="E27">
      <v>42625</v>
    </oc>
    <nc r="E27" t="inlineStr">
      <is>
        <t>9/21 AM</t>
        <phoneticPr fontId="0" type="noConversion"/>
      </is>
    </nc>
  </rcc>
  <rcc rId="5811" sId="10">
    <oc r="F27">
      <v>42625</v>
    </oc>
    <nc r="F27" t="inlineStr">
      <is>
        <t>9/22 AM</t>
        <phoneticPr fontId="0" type="noConversion"/>
      </is>
    </nc>
  </rcc>
  <rcc rId="5812" sId="10" numFmtId="19">
    <oc r="G27">
      <v>42632</v>
    </oc>
    <nc r="G27">
      <v>42639</v>
    </nc>
  </rcc>
  <rcc rId="5813" sId="10" numFmtId="19">
    <oc r="H27">
      <v>42665</v>
    </oc>
    <nc r="H27">
      <v>42672</v>
    </nc>
  </rcc>
  <rcc rId="5814" sId="10" numFmtId="19">
    <oc r="I27">
      <v>42666</v>
    </oc>
    <nc r="I27">
      <v>42673</v>
    </nc>
  </rcc>
  <rcc rId="5815" sId="10" numFmtId="19">
    <oc r="J27">
      <v>42671</v>
    </oc>
    <nc r="J27">
      <v>42679</v>
    </nc>
  </rcc>
  <rcc rId="5816" sId="10" numFmtId="19">
    <oc r="G32">
      <v>42625</v>
    </oc>
    <nc r="G32">
      <v>42632</v>
    </nc>
  </rcc>
  <rcc rId="5817" sId="10" numFmtId="19">
    <oc r="H32">
      <v>42668</v>
    </oc>
    <nc r="H32">
      <v>42676</v>
    </nc>
  </rcc>
  <rcc rId="5818" sId="10">
    <oc r="A32" t="inlineStr">
      <is>
        <t>HANJIN AMERICA</t>
      </is>
    </oc>
    <nc r="A32" t="inlineStr">
      <is>
        <t>HYUNDAI DREAM</t>
        <phoneticPr fontId="0" type="noConversion"/>
      </is>
    </nc>
  </rcc>
  <rcc rId="5819" sId="10">
    <oc r="D32" t="inlineStr">
      <is>
        <t>0020W</t>
      </is>
    </oc>
    <nc r="D32" t="inlineStr">
      <is>
        <t>013W</t>
        <phoneticPr fontId="0" type="noConversion"/>
      </is>
    </nc>
  </rcc>
  <rcc rId="5820" sId="10" numFmtId="19">
    <oc r="E32">
      <v>42621</v>
    </oc>
    <nc r="E32" t="inlineStr">
      <is>
        <t>9/12 AM</t>
        <phoneticPr fontId="0" type="noConversion"/>
      </is>
    </nc>
  </rcc>
  <rcc rId="5821" sId="10" numFmtId="19">
    <oc r="F32">
      <v>42622</v>
    </oc>
    <nc r="F32" t="inlineStr">
      <is>
        <t>9/12 AM</t>
        <phoneticPr fontId="0" type="noConversion"/>
      </is>
    </nc>
  </rcc>
  <rcc rId="5822" sId="10">
    <oc r="A33" t="inlineStr">
      <is>
        <t>HANJIN BLUE OCEAN</t>
        <phoneticPr fontId="0" type="noConversion"/>
      </is>
    </oc>
    <nc r="A33" t="inlineStr">
      <is>
        <t>LEVERKUSEN EXPRESS</t>
        <phoneticPr fontId="0" type="noConversion"/>
      </is>
    </nc>
  </rcc>
  <rcc rId="5823" sId="10">
    <oc r="D33" t="inlineStr">
      <is>
        <t>0017W</t>
        <phoneticPr fontId="0" type="noConversion"/>
      </is>
    </oc>
    <nc r="D33" t="inlineStr">
      <is>
        <t>012W</t>
        <phoneticPr fontId="0" type="noConversion"/>
      </is>
    </nc>
  </rcc>
  <rcc rId="5824" sId="10">
    <oc r="E33">
      <v>42625</v>
    </oc>
    <nc r="E33" t="inlineStr">
      <is>
        <t>9/21 AM</t>
        <phoneticPr fontId="0" type="noConversion"/>
      </is>
    </nc>
  </rcc>
  <rcc rId="5825" sId="10">
    <oc r="F33">
      <v>42625</v>
    </oc>
    <nc r="F33" t="inlineStr">
      <is>
        <t>9/22 AM</t>
        <phoneticPr fontId="0" type="noConversion"/>
      </is>
    </nc>
  </rcc>
  <rcc rId="5826" sId="10" numFmtId="19">
    <oc r="G33">
      <v>42632</v>
    </oc>
    <nc r="G33">
      <v>42639</v>
    </nc>
  </rcc>
  <rcc rId="5827" sId="10" numFmtId="19">
    <oc r="H33">
      <v>42676</v>
    </oc>
    <nc r="H33">
      <v>42690</v>
    </nc>
  </rcc>
  <rcc rId="5828" sId="10">
    <oc r="A38" t="inlineStr">
      <is>
        <t>STADT MARBURG</t>
        <phoneticPr fontId="0" type="noConversion"/>
      </is>
    </oc>
    <nc r="A38" t="inlineStr">
      <is>
        <t>ZIM QINGDAO</t>
        <phoneticPr fontId="0" type="noConversion"/>
      </is>
    </nc>
  </rcc>
  <rcc rId="5829" sId="10">
    <oc r="D38" t="inlineStr">
      <is>
        <t>13W</t>
        <phoneticPr fontId="0" type="noConversion"/>
      </is>
    </oc>
    <nc r="D38" t="inlineStr">
      <is>
        <t>61W</t>
        <phoneticPr fontId="0" type="noConversion"/>
      </is>
    </nc>
  </rcc>
  <rcc rId="5830" sId="10">
    <oc r="E38">
      <v>42620</v>
    </oc>
    <nc r="E38" t="inlineStr">
      <is>
        <t>9/13 AM</t>
        <phoneticPr fontId="0" type="noConversion"/>
      </is>
    </nc>
  </rcc>
  <rcc rId="5831" sId="10">
    <oc r="F38">
      <v>42621</v>
    </oc>
    <nc r="F38" t="inlineStr">
      <is>
        <t>9/13 AM</t>
        <phoneticPr fontId="0" type="noConversion"/>
      </is>
    </nc>
  </rcc>
  <rcc rId="5832" sId="10" numFmtId="19">
    <oc r="G38">
      <v>42623</v>
    </oc>
    <nc r="G38">
      <v>42630</v>
    </nc>
  </rcc>
  <rcc rId="5833" sId="10" numFmtId="19">
    <oc r="H38">
      <v>42650</v>
    </oc>
    <nc r="H38">
      <v>42657</v>
    </nc>
  </rcc>
  <rcc rId="5834" sId="10">
    <oc r="A39" t="inlineStr">
      <is>
        <t>EVER LOADING</t>
        <phoneticPr fontId="0" type="noConversion"/>
      </is>
    </oc>
    <nc r="A39" t="inlineStr">
      <is>
        <t>SKIP</t>
        <phoneticPr fontId="0" type="noConversion"/>
      </is>
    </nc>
  </rcc>
  <rcc rId="5835" sId="10" quotePrefix="1">
    <oc r="D39" t="inlineStr">
      <is>
        <t>0249</t>
        <phoneticPr fontId="0" type="noConversion"/>
      </is>
    </oc>
    <nc r="D39" t="inlineStr">
      <is>
        <t>SKIP</t>
        <phoneticPr fontId="0" type="noConversion"/>
      </is>
    </nc>
  </rcc>
  <rcc rId="5836" sId="10" odxf="1" dxf="1">
    <oc r="E39">
      <v>42625</v>
    </oc>
    <nc r="E39" t="inlineStr">
      <is>
        <t>ㅡ</t>
      </is>
    </nc>
    <ndxf>
      <font>
        <sz val="10"/>
        <color auto="1"/>
        <name val="돋움"/>
        <scheme val="none"/>
      </font>
      <border outline="0">
        <right/>
      </border>
    </ndxf>
  </rcc>
  <rfmt sheetId="10" sqref="F39" start="0" length="0">
    <dxf>
      <font>
        <sz val="10"/>
        <color auto="1"/>
        <name val="Tahoma"/>
        <scheme val="none"/>
      </font>
      <border outline="0">
        <left/>
      </border>
    </dxf>
  </rfmt>
  <rfmt sheetId="10" sqref="E3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37" sId="10" odxf="1" dxf="1">
    <oc r="F39">
      <v>42626</v>
    </oc>
    <nc r="F39" t="inlineStr">
      <is>
        <t>ㅡ</t>
      </is>
    </nc>
    <ndxf>
      <font>
        <sz val="10"/>
        <color auto="1"/>
        <name val="돋움"/>
        <scheme val="none"/>
      </font>
      <border outline="0">
        <left style="thin">
          <color indexed="64"/>
        </left>
      </border>
    </ndxf>
  </rcc>
  <rcc rId="5838" sId="10" odxf="1" dxf="1">
    <oc r="G39">
      <v>42628</v>
    </oc>
    <nc r="G39" t="inlineStr">
      <is>
        <t>ㅡ</t>
      </is>
    </nc>
    <ndxf>
      <font>
        <b val="0"/>
        <sz val="10"/>
        <color auto="1"/>
        <name val="돋움"/>
        <scheme val="none"/>
      </font>
    </ndxf>
  </rcc>
  <rcc rId="5839" sId="10" odxf="1" dxf="1">
    <oc r="J39">
      <v>42666</v>
    </oc>
    <nc r="J39" t="inlineStr">
      <is>
        <t>ㅡ</t>
      </is>
    </nc>
    <ndxf>
      <font>
        <sz val="10"/>
        <color auto="1"/>
        <name val="돋움"/>
        <scheme val="none"/>
      </font>
    </ndxf>
  </rcc>
  <rcc rId="5840" sId="10">
    <oc r="A40" t="inlineStr">
      <is>
        <t>HANJIN NAMU</t>
        <phoneticPr fontId="0" type="noConversion"/>
      </is>
    </oc>
    <nc r="A40" t="inlineStr">
      <is>
        <t>ZIM QINGDAO</t>
        <phoneticPr fontId="0" type="noConversion"/>
      </is>
    </nc>
  </rcc>
  <rcc rId="5841" sId="10">
    <oc r="D40" t="inlineStr">
      <is>
        <t>0010W</t>
        <phoneticPr fontId="0" type="noConversion"/>
      </is>
    </oc>
    <nc r="D40" t="inlineStr">
      <is>
        <t>61W</t>
        <phoneticPr fontId="0" type="noConversion"/>
      </is>
    </nc>
  </rcc>
  <rcc rId="5842" sId="10">
    <oc r="E40">
      <v>42625</v>
    </oc>
    <nc r="E40" t="inlineStr">
      <is>
        <t>9/13 AM</t>
        <phoneticPr fontId="0" type="noConversion"/>
      </is>
    </nc>
  </rcc>
  <rcc rId="5843" sId="10">
    <oc r="F40" t="inlineStr">
      <is>
        <t>9/31</t>
        <phoneticPr fontId="0" type="noConversion"/>
      </is>
    </oc>
    <nc r="F40" t="inlineStr">
      <is>
        <t>9/13 AM</t>
        <phoneticPr fontId="0" type="noConversion"/>
      </is>
    </nc>
  </rcc>
  <rcc rId="5844" sId="10" numFmtId="19">
    <oc r="G40">
      <v>42628</v>
    </oc>
    <nc r="G40">
      <v>42630</v>
    </nc>
  </rcc>
  <rcc rId="5845" sId="10" numFmtId="19">
    <oc r="K40">
      <v>42662</v>
    </oc>
    <nc r="K40">
      <v>42660</v>
    </nc>
  </rcc>
  <rcc rId="5846" sId="10">
    <oc r="A46" t="inlineStr">
      <is>
        <t>HYUNDAI HOPE</t>
        <phoneticPr fontId="0" type="noConversion"/>
      </is>
    </oc>
    <nc r="A46" t="inlineStr">
      <is>
        <t>HYUNDAI VICTORIA</t>
        <phoneticPr fontId="0" type="noConversion"/>
      </is>
    </nc>
  </rcc>
  <rcc rId="5847" sId="10">
    <oc r="E46">
      <v>42621</v>
    </oc>
    <nc r="E46" t="inlineStr">
      <is>
        <t>9/13 AM</t>
        <phoneticPr fontId="0" type="noConversion"/>
      </is>
    </nc>
  </rcc>
  <rcc rId="5848" sId="10">
    <oc r="D46" t="inlineStr">
      <is>
        <t>013W</t>
        <phoneticPr fontId="0" type="noConversion"/>
      </is>
    </oc>
    <nc r="D46" t="inlineStr">
      <is>
        <t>012W</t>
        <phoneticPr fontId="0" type="noConversion"/>
      </is>
    </nc>
  </rcc>
  <rcc rId="5849" sId="10">
    <oc r="F46">
      <v>42622</v>
    </oc>
    <nc r="F46" t="inlineStr">
      <is>
        <t>9/13 AM</t>
        <phoneticPr fontId="0" type="noConversion"/>
      </is>
    </nc>
  </rcc>
  <rcc rId="5850" sId="10" numFmtId="19">
    <oc r="G46">
      <v>42625</v>
    </oc>
    <nc r="G46">
      <v>42632</v>
    </nc>
  </rcc>
  <rcc rId="5851" sId="10" numFmtId="19">
    <oc r="H46">
      <v>42655</v>
    </oc>
    <nc r="H46">
      <v>42662</v>
    </nc>
  </rcc>
  <rcc rId="5852" sId="10">
    <oc r="A47" t="inlineStr">
      <is>
        <t>MSC BETTINA</t>
        <phoneticPr fontId="0" type="noConversion"/>
      </is>
    </oc>
    <nc r="A47" t="inlineStr">
      <is>
        <t>MSC IRENE</t>
        <phoneticPr fontId="0" type="noConversion"/>
      </is>
    </nc>
  </rcc>
  <rcc rId="5853" sId="10">
    <oc r="D47" t="inlineStr">
      <is>
        <t>FJ636W</t>
        <phoneticPr fontId="0" type="noConversion"/>
      </is>
    </oc>
    <nc r="D47" t="inlineStr">
      <is>
        <t>FJ637W</t>
        <phoneticPr fontId="0" type="noConversion"/>
      </is>
    </nc>
  </rcc>
  <rcc rId="5854" sId="10">
    <oc r="E47">
      <v>42621</v>
    </oc>
    <nc r="E47" t="inlineStr">
      <is>
        <t>9/15 AM</t>
        <phoneticPr fontId="0" type="noConversion"/>
      </is>
    </nc>
  </rcc>
  <rcc rId="5855" sId="10">
    <oc r="F47">
      <v>42625</v>
    </oc>
    <nc r="F47" t="inlineStr">
      <is>
        <t>9/19 AM</t>
        <phoneticPr fontId="0" type="noConversion"/>
      </is>
    </nc>
  </rcc>
  <rcc rId="5856" sId="10" numFmtId="19">
    <oc r="G47">
      <v>42627</v>
    </oc>
    <nc r="G47">
      <v>42634</v>
    </nc>
  </rcc>
  <rcc rId="5857" sId="10" numFmtId="19">
    <oc r="K47">
      <v>42658</v>
    </oc>
    <nc r="K47">
      <v>42665</v>
    </nc>
  </rcc>
  <rcc rId="5858" sId="10">
    <oc r="E54" t="inlineStr">
      <is>
        <t>9/5 AM</t>
      </is>
    </oc>
    <nc r="E54" t="inlineStr">
      <is>
        <t>9/12 AM</t>
      </is>
    </nc>
  </rcc>
  <rcc rId="5859" sId="10">
    <oc r="F54" t="inlineStr">
      <is>
        <t>9/6 AM</t>
      </is>
    </oc>
    <nc r="F54" t="inlineStr">
      <is>
        <t>9/13 AM</t>
      </is>
    </nc>
  </rcc>
  <rcc rId="5860" sId="10" numFmtId="19">
    <oc r="G54">
      <v>42621</v>
    </oc>
    <nc r="G54">
      <v>42628</v>
    </nc>
  </rcc>
  <rcc rId="5861" sId="10" numFmtId="19">
    <oc r="H54">
      <v>42640</v>
    </oc>
    <nc r="H54">
      <v>42647</v>
    </nc>
  </rcc>
  <rcc rId="5862" sId="10" numFmtId="19">
    <oc r="I54">
      <v>42642</v>
    </oc>
    <nc r="I54">
      <v>42649</v>
    </nc>
  </rcc>
  <rcc rId="5863" sId="10">
    <oc r="A55" t="inlineStr">
      <is>
        <t>HANJIN AQUA</t>
      </is>
    </oc>
    <nc r="A55" t="inlineStr">
      <is>
        <t>OOCL TEXAS</t>
      </is>
    </nc>
  </rcc>
  <rcc rId="5864" sId="10">
    <oc r="D55" t="inlineStr">
      <is>
        <t>0035E</t>
      </is>
    </oc>
    <nc r="D55" t="inlineStr">
      <is>
        <t>129S</t>
      </is>
    </nc>
  </rcc>
  <rcc rId="5865" sId="10">
    <oc r="E55" t="inlineStr">
      <is>
        <t>9/12 AM</t>
      </is>
    </oc>
    <nc r="E55" t="inlineStr">
      <is>
        <t>9/19 AM</t>
      </is>
    </nc>
  </rcc>
  <rcc rId="5866" sId="10">
    <oc r="F55" t="inlineStr">
      <is>
        <t>9/13 AM</t>
      </is>
    </oc>
    <nc r="F55" t="inlineStr">
      <is>
        <t>9/20 AM</t>
      </is>
    </nc>
  </rcc>
  <rcc rId="5867" sId="10" numFmtId="19">
    <oc r="G55">
      <v>42628</v>
    </oc>
    <nc r="G55">
      <v>42635</v>
    </nc>
  </rcc>
  <rcc rId="5868" sId="10" numFmtId="19">
    <oc r="H55">
      <v>42647</v>
    </oc>
    <nc r="H55">
      <v>42654</v>
    </nc>
  </rcc>
  <rcc rId="5869" sId="10" numFmtId="19">
    <oc r="I55">
      <v>42649</v>
    </oc>
    <nc r="I55">
      <v>42656</v>
    </nc>
  </rcc>
  <rcc rId="5870" sId="10">
    <oc r="A54" t="inlineStr">
      <is>
        <t>AMBASSADOR BRIDGE</t>
      </is>
    </oc>
    <nc r="A54" t="inlineStr">
      <is>
        <t>SKIP</t>
        <phoneticPr fontId="0" type="noConversion"/>
      </is>
    </nc>
  </rcc>
  <rcc rId="5871" sId="10">
    <oc r="D54" t="inlineStr">
      <is>
        <t>053S</t>
      </is>
    </oc>
    <nc r="D54" t="inlineStr">
      <is>
        <t>SKIP</t>
        <phoneticPr fontId="0" type="noConversion"/>
      </is>
    </nc>
  </rcc>
  <rcc rId="5872" sId="10">
    <oc r="A56" t="inlineStr">
      <is>
        <t>OOCL TEXAS</t>
        <phoneticPr fontId="0" type="noConversion"/>
      </is>
    </oc>
    <nc r="A56" t="inlineStr">
      <is>
        <t>SKIP</t>
        <phoneticPr fontId="0" type="noConversion"/>
      </is>
    </nc>
  </rcc>
  <rcc rId="5873" sId="10">
    <oc r="D56" t="inlineStr">
      <is>
        <t>129S</t>
        <phoneticPr fontId="0" type="noConversion"/>
      </is>
    </oc>
    <nc r="D56" t="inlineStr">
      <is>
        <t>SKIP</t>
        <phoneticPr fontId="0" type="noConversion"/>
      </is>
    </nc>
  </rcc>
  <rcc rId="5874" sId="10">
    <oc r="E56" t="inlineStr">
      <is>
        <t>9/19 AM</t>
        <phoneticPr fontId="0" type="noConversion"/>
      </is>
    </oc>
    <nc r="E56" t="inlineStr">
      <is>
        <t>9/26 AM</t>
        <phoneticPr fontId="0" type="noConversion"/>
      </is>
    </nc>
  </rcc>
  <rcc rId="5875" sId="10">
    <oc r="F56" t="inlineStr">
      <is>
        <t>9/20 AM</t>
        <phoneticPr fontId="0" type="noConversion"/>
      </is>
    </oc>
    <nc r="F56" t="inlineStr">
      <is>
        <t>9/27 AM</t>
        <phoneticPr fontId="0" type="noConversion"/>
      </is>
    </nc>
  </rcc>
  <rcc rId="5876" sId="10" numFmtId="19">
    <oc r="G56">
      <v>42635</v>
    </oc>
    <nc r="G56">
      <v>42642</v>
    </nc>
  </rcc>
  <rcc rId="5877" sId="10" numFmtId="19">
    <oc r="H56">
      <v>42654</v>
    </oc>
    <nc r="H56">
      <v>42661</v>
    </nc>
  </rcc>
  <rcc rId="5878" sId="10" numFmtId="19">
    <oc r="I56">
      <v>42656</v>
    </oc>
    <nc r="I56">
      <v>42663</v>
    </nc>
  </rcc>
  <rcc rId="5879" sId="10">
    <oc r="A61" t="inlineStr">
      <is>
        <t>AGLAIA</t>
      </is>
    </oc>
    <nc r="A61" t="inlineStr">
      <is>
        <t>CAP CLEVELAND</t>
      </is>
    </nc>
  </rcc>
  <rcc rId="5880" sId="10">
    <oc r="D61" t="inlineStr">
      <is>
        <t>036S</t>
      </is>
    </oc>
    <nc r="D61" t="inlineStr">
      <is>
        <t>425S</t>
      </is>
    </nc>
  </rcc>
  <rcc rId="5881" sId="10">
    <oc r="E61" t="inlineStr">
      <is>
        <t>9/7 AM</t>
      </is>
    </oc>
    <nc r="E61" t="inlineStr">
      <is>
        <t>9/13 AM</t>
      </is>
    </nc>
  </rcc>
  <rcc rId="5882" sId="10">
    <oc r="F61" t="inlineStr">
      <is>
        <t>9/8 AM</t>
      </is>
    </oc>
    <nc r="F61" t="inlineStr">
      <is>
        <t>9/13 AM</t>
      </is>
    </nc>
  </rcc>
  <rcc rId="5883" sId="10" numFmtId="19">
    <oc r="G61">
      <v>42623</v>
    </oc>
    <nc r="G61">
      <v>42630</v>
    </nc>
  </rcc>
  <rcc rId="5884" sId="10" numFmtId="19">
    <oc r="H61">
      <v>42638</v>
    </oc>
    <nc r="H61">
      <v>42645</v>
    </nc>
  </rcc>
  <rcc rId="5885" sId="10">
    <oc r="A62" t="inlineStr">
      <is>
        <t>CAP CLEVELAND</t>
        <phoneticPr fontId="0" type="noConversion"/>
      </is>
    </oc>
    <nc r="A62" t="inlineStr">
      <is>
        <t>JPO TUCANA</t>
        <phoneticPr fontId="0" type="noConversion"/>
      </is>
    </nc>
  </rcc>
  <rcc rId="5886" sId="10">
    <oc r="D62" t="inlineStr">
      <is>
        <t>425S</t>
        <phoneticPr fontId="0" type="noConversion"/>
      </is>
    </oc>
    <nc r="D62" t="inlineStr">
      <is>
        <t>037S</t>
        <phoneticPr fontId="0" type="noConversion"/>
      </is>
    </nc>
  </rcc>
  <rcc rId="5887" sId="10">
    <oc r="E62" t="inlineStr">
      <is>
        <t>9/13 AM</t>
        <phoneticPr fontId="0" type="noConversion"/>
      </is>
    </oc>
    <nc r="E62" t="inlineStr">
      <is>
        <t>9/21 AM</t>
        <phoneticPr fontId="0" type="noConversion"/>
      </is>
    </nc>
  </rcc>
  <rcc rId="5888" sId="10">
    <oc r="F62" t="inlineStr">
      <is>
        <t>9/13 AM</t>
        <phoneticPr fontId="0" type="noConversion"/>
      </is>
    </oc>
    <nc r="F62" t="inlineStr">
      <is>
        <t>9/22 AM</t>
        <phoneticPr fontId="0" type="noConversion"/>
      </is>
    </nc>
  </rcc>
  <rcc rId="5889" sId="10" numFmtId="19">
    <oc r="G62">
      <v>42630</v>
    </oc>
    <nc r="G62">
      <v>42637</v>
    </nc>
  </rcc>
  <rcc rId="5890" sId="10" numFmtId="19">
    <oc r="H62">
      <v>42645</v>
    </oc>
    <nc r="H62">
      <v>42652</v>
    </nc>
  </rcc>
  <rcc rId="5891" sId="10">
    <oc r="A67" t="inlineStr">
      <is>
        <t>AGLAIA</t>
      </is>
    </oc>
    <nc r="A67" t="inlineStr">
      <is>
        <t>CAP CLEVELAND</t>
      </is>
    </nc>
  </rcc>
  <rcc rId="5892" sId="10">
    <oc r="D67" t="inlineStr">
      <is>
        <t>036S</t>
      </is>
    </oc>
    <nc r="D67" t="inlineStr">
      <is>
        <t>425S</t>
      </is>
    </nc>
  </rcc>
  <rcc rId="5893" sId="10">
    <oc r="E67" t="inlineStr">
      <is>
        <t>9/7 AM</t>
      </is>
    </oc>
    <nc r="E67" t="inlineStr">
      <is>
        <t>9/13 AM</t>
      </is>
    </nc>
  </rcc>
  <rcc rId="5894" sId="10">
    <oc r="F67" t="inlineStr">
      <is>
        <t>9/8 AM</t>
      </is>
    </oc>
    <nc r="F67" t="inlineStr">
      <is>
        <t>9/13 AM</t>
      </is>
    </nc>
  </rcc>
  <rcc rId="5895" sId="10" numFmtId="19">
    <oc r="G67">
      <v>42623</v>
    </oc>
    <nc r="G67">
      <v>42630</v>
    </nc>
  </rcc>
  <rcc rId="5896" sId="10" numFmtId="19">
    <oc r="H67">
      <v>42643</v>
    </oc>
    <nc r="H67">
      <v>42660</v>
    </nc>
  </rcc>
  <rcc rId="5897" sId="10" numFmtId="19">
    <oc r="I67">
      <v>42647</v>
    </oc>
    <nc r="I67">
      <v>42654</v>
    </nc>
  </rcc>
  <rcc rId="5898" sId="10" numFmtId="19">
    <oc r="J67">
      <v>42648</v>
    </oc>
    <nc r="J67">
      <v>42655</v>
    </nc>
  </rcc>
  <rcc rId="5899" sId="10">
    <oc r="A68" t="inlineStr">
      <is>
        <t>CAP CLEVELAND</t>
        <phoneticPr fontId="0" type="noConversion"/>
      </is>
    </oc>
    <nc r="A68" t="inlineStr">
      <is>
        <t>JPO TUCANA</t>
        <phoneticPr fontId="0" type="noConversion"/>
      </is>
    </nc>
  </rcc>
  <rcc rId="5900" sId="10">
    <oc r="D68" t="inlineStr">
      <is>
        <t>425S</t>
        <phoneticPr fontId="0" type="noConversion"/>
      </is>
    </oc>
    <nc r="D68" t="inlineStr">
      <is>
        <t>037S</t>
        <phoneticPr fontId="0" type="noConversion"/>
      </is>
    </nc>
  </rcc>
  <rcc rId="5901" sId="10">
    <oc r="E68" t="inlineStr">
      <is>
        <t>9/13 AM</t>
        <phoneticPr fontId="0" type="noConversion"/>
      </is>
    </oc>
    <nc r="E68" t="inlineStr">
      <is>
        <t>9/21 AM</t>
        <phoneticPr fontId="0" type="noConversion"/>
      </is>
    </nc>
  </rcc>
  <rcc rId="5902" sId="10">
    <oc r="F68" t="inlineStr">
      <is>
        <t>9/13 AM</t>
        <phoneticPr fontId="0" type="noConversion"/>
      </is>
    </oc>
    <nc r="F68" t="inlineStr">
      <is>
        <t>9/22 AM</t>
        <phoneticPr fontId="0" type="noConversion"/>
      </is>
    </nc>
  </rcc>
  <rcc rId="5903" sId="10" numFmtId="19">
    <oc r="G68">
      <v>42630</v>
    </oc>
    <nc r="G68">
      <v>42637</v>
    </nc>
  </rcc>
  <rcc rId="5904" sId="10" numFmtId="19">
    <oc r="H68">
      <v>42660</v>
    </oc>
    <nc r="H68">
      <v>42657</v>
    </nc>
  </rcc>
  <rcc rId="5905" sId="10" numFmtId="19">
    <oc r="J68">
      <v>42655</v>
    </oc>
    <nc r="J68">
      <v>42662</v>
    </nc>
  </rcc>
  <rcc rId="5906" sId="10" numFmtId="19">
    <oc r="I68">
      <v>42654</v>
    </oc>
    <nc r="I68">
      <v>42661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9" sId="12">
    <oc r="G17" t="inlineStr">
      <is>
        <t>9/6 AM</t>
      </is>
    </oc>
    <nc r="G17" t="inlineStr">
      <is>
        <t>ㅡ</t>
      </is>
    </nc>
  </rcc>
  <rcc rId="5910" sId="12">
    <oc r="H17" t="inlineStr">
      <is>
        <t>9/7 AM</t>
      </is>
    </oc>
    <nc r="H17" t="inlineStr">
      <is>
        <t>ㅡ</t>
      </is>
    </nc>
  </rcc>
  <rcc rId="5911" sId="12">
    <oc r="I17">
      <v>42620</v>
    </oc>
    <nc r="I17" t="inlineStr">
      <is>
        <t>ㅡ</t>
      </is>
    </nc>
  </rcc>
  <rcc rId="5912" sId="12">
    <oc r="J17">
      <v>42659</v>
    </oc>
    <nc r="J17" t="inlineStr">
      <is>
        <t>ㅡ</t>
      </is>
    </nc>
  </rcc>
  <rcc rId="5913" sId="12">
    <oc r="A17" t="inlineStr">
      <is>
        <t>MSC SARA ELENA</t>
      </is>
    </oc>
    <nc r="A17" t="inlineStr">
      <is>
        <t>SKIP</t>
        <phoneticPr fontId="0" type="noConversion"/>
      </is>
    </nc>
  </rcc>
  <rcc rId="5914" sId="12">
    <oc r="F17" t="inlineStr">
      <is>
        <t>636A</t>
      </is>
    </oc>
    <nc r="F17" t="inlineStr">
      <is>
        <t>SKIP</t>
        <phoneticPr fontId="0" type="noConversion"/>
      </is>
    </nc>
  </rcc>
  <rcc rId="5915" sId="12">
    <oc r="A18" t="inlineStr">
      <is>
        <t>ㅡ</t>
        <phoneticPr fontId="0" type="noConversion"/>
      </is>
    </oc>
    <nc r="A18" t="inlineStr">
      <is>
        <t>MOL ANCHORAGE</t>
        <phoneticPr fontId="0" type="noConversion"/>
      </is>
    </nc>
  </rcc>
  <rcc rId="5916" sId="12">
    <oc r="F18" t="inlineStr">
      <is>
        <t>ㅡ</t>
        <phoneticPr fontId="0" type="noConversion"/>
      </is>
    </oc>
    <nc r="F18" t="inlineStr">
      <is>
        <t>638A</t>
        <phoneticPr fontId="0" type="noConversion"/>
      </is>
    </nc>
  </rcc>
  <rcc rId="5917" sId="12">
    <oc r="G18" t="inlineStr">
      <is>
        <t>ㅡ</t>
        <phoneticPr fontId="0" type="noConversion"/>
      </is>
    </oc>
    <nc r="G18" t="inlineStr">
      <is>
        <t>9/20 AM</t>
        <phoneticPr fontId="0" type="noConversion"/>
      </is>
    </nc>
  </rcc>
  <rcc rId="5918" sId="12">
    <oc r="H18" t="inlineStr">
      <is>
        <t>ㅡ</t>
        <phoneticPr fontId="0" type="noConversion"/>
      </is>
    </oc>
    <nc r="H18" t="inlineStr">
      <is>
        <t>9/21 AM</t>
        <phoneticPr fontId="0" type="noConversion"/>
      </is>
    </nc>
  </rcc>
  <rcc rId="5919" sId="12" numFmtId="19">
    <oc r="I18" t="inlineStr">
      <is>
        <t>ㅡ</t>
        <phoneticPr fontId="0" type="noConversion"/>
      </is>
    </oc>
    <nc r="I18">
      <v>42637</v>
    </nc>
  </rcc>
  <rcc rId="5920" sId="12" numFmtId="19">
    <oc r="J18" t="inlineStr">
      <is>
        <t>ㅡ</t>
        <phoneticPr fontId="0" type="noConversion"/>
      </is>
    </oc>
    <nc r="J18">
      <v>42673</v>
    </nc>
  </rcc>
  <rcc rId="5921" sId="12">
    <oc r="A22" t="inlineStr">
      <is>
        <t>CORCOVADO</t>
      </is>
    </oc>
    <nc r="A22" t="inlineStr">
      <is>
        <t>SKIP</t>
      </is>
    </nc>
  </rcc>
  <rcc rId="5922" sId="12">
    <oc r="F22" t="inlineStr">
      <is>
        <t>636E</t>
      </is>
    </oc>
    <nc r="F22" t="inlineStr">
      <is>
        <t>SKIP</t>
      </is>
    </nc>
  </rcc>
  <rcc rId="5923" sId="12">
    <oc r="G22" t="inlineStr">
      <is>
        <t>9/8 AM</t>
      </is>
    </oc>
    <nc r="G22" t="inlineStr">
      <is>
        <t>ㅡ</t>
      </is>
    </nc>
  </rcc>
  <rcc rId="5924" sId="12">
    <oc r="H22" t="inlineStr">
      <is>
        <t>9/9 AM</t>
      </is>
    </oc>
    <nc r="H22" t="inlineStr">
      <is>
        <t>ㅡ</t>
      </is>
    </nc>
  </rcc>
  <rcc rId="5925" sId="12">
    <oc r="I22">
      <v>42626</v>
    </oc>
    <nc r="I22" t="inlineStr">
      <is>
        <t>ㅡ</t>
      </is>
    </nc>
  </rcc>
  <rcc rId="5926" sId="12">
    <oc r="J22">
      <v>42655</v>
    </oc>
    <nc r="J22" t="inlineStr">
      <is>
        <t>ㅡ</t>
      </is>
    </nc>
  </rcc>
  <rcc rId="5927" sId="12">
    <oc r="A23" t="inlineStr">
      <is>
        <t>SKIP</t>
        <phoneticPr fontId="0" type="noConversion"/>
      </is>
    </oc>
    <nc r="A23" t="inlineStr">
      <is>
        <t>CAUQUENES</t>
        <phoneticPr fontId="0" type="noConversion"/>
      </is>
    </nc>
  </rcc>
  <rcc rId="5928" sId="12">
    <oc r="F23" t="inlineStr">
      <is>
        <t>SKIP</t>
        <phoneticPr fontId="0" type="noConversion"/>
      </is>
    </oc>
    <nc r="F23" t="inlineStr">
      <is>
        <t>638E</t>
        <phoneticPr fontId="0" type="noConversion"/>
      </is>
    </nc>
  </rcc>
  <rcc rId="5929" sId="12">
    <oc r="G23" t="inlineStr">
      <is>
        <t>ㅡ</t>
        <phoneticPr fontId="0" type="noConversion"/>
      </is>
    </oc>
    <nc r="G23" t="inlineStr">
      <is>
        <t>9/22 AM</t>
        <phoneticPr fontId="0" type="noConversion"/>
      </is>
    </nc>
  </rcc>
  <rcc rId="5930" sId="12">
    <oc r="H23" t="inlineStr">
      <is>
        <t>ㅡ</t>
        <phoneticPr fontId="0" type="noConversion"/>
      </is>
    </oc>
    <nc r="H23" t="inlineStr">
      <is>
        <t>9/23 AM</t>
        <phoneticPr fontId="0" type="noConversion"/>
      </is>
    </nc>
  </rcc>
  <rcc rId="5931" sId="12" numFmtId="19">
    <oc r="I23" t="inlineStr">
      <is>
        <t>ㅡ</t>
        <phoneticPr fontId="0" type="noConversion"/>
      </is>
    </oc>
    <nc r="I23">
      <v>42640</v>
    </nc>
  </rcc>
  <rcc rId="5932" sId="12" numFmtId="19">
    <oc r="J23" t="inlineStr">
      <is>
        <t>ㅡ</t>
        <phoneticPr fontId="0" type="noConversion"/>
      </is>
    </oc>
    <nc r="J23">
      <v>42669</v>
    </nc>
  </rcc>
  <rcc rId="5933" sId="12">
    <oc r="A27" t="inlineStr">
      <is>
        <t>CORCOVADO</t>
        <phoneticPr fontId="0" type="noConversion"/>
      </is>
    </oc>
    <nc r="A27" t="inlineStr">
      <is>
        <t>SKIP</t>
      </is>
    </nc>
  </rcc>
  <rcc rId="5934" sId="12">
    <oc r="F27" t="inlineStr">
      <is>
        <t>636E</t>
        <phoneticPr fontId="0" type="noConversion"/>
      </is>
    </oc>
    <nc r="F27" t="inlineStr">
      <is>
        <t>SKIP</t>
      </is>
    </nc>
  </rcc>
  <rcc rId="5935" sId="12">
    <oc r="G27" t="inlineStr">
      <is>
        <t>9/8 AM</t>
        <phoneticPr fontId="0" type="noConversion"/>
      </is>
    </oc>
    <nc r="G27" t="inlineStr">
      <is>
        <t>ㅡ</t>
      </is>
    </nc>
  </rcc>
  <rcc rId="5936" sId="12">
    <oc r="H27" t="inlineStr">
      <is>
        <t>9/9 AM</t>
        <phoneticPr fontId="0" type="noConversion"/>
      </is>
    </oc>
    <nc r="H27" t="inlineStr">
      <is>
        <t>ㅡ</t>
      </is>
    </nc>
  </rcc>
  <rcc rId="5937" sId="12">
    <oc r="I27">
      <v>42626</v>
    </oc>
    <nc r="I27" t="inlineStr">
      <is>
        <t>ㅡ</t>
      </is>
    </nc>
  </rcc>
  <rcc rId="5938" sId="12">
    <oc r="J27">
      <v>42644</v>
    </oc>
    <nc r="J27" t="inlineStr">
      <is>
        <t>ㅡ</t>
      </is>
    </nc>
  </rcc>
  <rcc rId="5939" sId="12">
    <oc r="A32" t="inlineStr">
      <is>
        <t>HYUNDAI SATURN</t>
      </is>
    </oc>
    <nc r="A32" t="inlineStr">
      <is>
        <t>SKIP</t>
      </is>
    </nc>
  </rcc>
  <rcc rId="5940" sId="12">
    <oc r="F32" t="inlineStr">
      <is>
        <t>002E</t>
      </is>
    </oc>
    <nc r="F32" t="inlineStr">
      <is>
        <t>SKIP</t>
      </is>
    </nc>
  </rcc>
  <rcc rId="5941" sId="12">
    <oc r="G32" t="inlineStr">
      <is>
        <t>9/7 AM</t>
      </is>
    </oc>
    <nc r="G32" t="inlineStr">
      <is>
        <t>ㅡ</t>
      </is>
    </nc>
  </rcc>
  <rcc rId="5942" sId="12">
    <oc r="H32" t="inlineStr">
      <is>
        <t>9/8 AM</t>
      </is>
    </oc>
    <nc r="H32" t="inlineStr">
      <is>
        <t>ㅡ</t>
      </is>
    </nc>
  </rcc>
  <rcc rId="5943" sId="12">
    <oc r="I32">
      <v>42625</v>
    </oc>
    <nc r="I32" t="inlineStr">
      <is>
        <t>ㅡ</t>
      </is>
    </nc>
  </rcc>
  <rcc rId="5944" sId="12">
    <oc r="J32">
      <v>42646</v>
    </oc>
    <nc r="J32" t="inlineStr">
      <is>
        <t>ㅡ</t>
      </is>
    </nc>
  </rcc>
  <rcc rId="5945" sId="12">
    <oc r="A39" t="inlineStr">
      <is>
        <t>HANJIN ROTTERDAM</t>
      </is>
    </oc>
    <nc r="A39" t="inlineStr">
      <is>
        <t>APL MIAMI</t>
        <phoneticPr fontId="0" type="noConversion"/>
      </is>
    </nc>
  </rcc>
  <rcc rId="5946" sId="12">
    <oc r="F39" t="inlineStr">
      <is>
        <t>0022W</t>
      </is>
    </oc>
    <nc r="F39" t="inlineStr">
      <is>
        <t>020W</t>
        <phoneticPr fontId="0" type="noConversion"/>
      </is>
    </nc>
  </rcc>
  <rcc rId="5947" sId="12">
    <oc r="G39" t="inlineStr">
      <is>
        <t>9/5 AM</t>
      </is>
    </oc>
    <nc r="G39" t="inlineStr">
      <is>
        <t>9/13 AM</t>
        <phoneticPr fontId="0" type="noConversion"/>
      </is>
    </nc>
  </rcc>
  <rcc rId="5948" sId="12">
    <oc r="H39" t="inlineStr">
      <is>
        <t>9/6 AM</t>
      </is>
    </oc>
    <nc r="H39" t="inlineStr">
      <is>
        <t>9/13 AM</t>
        <phoneticPr fontId="0" type="noConversion"/>
      </is>
    </nc>
  </rcc>
  <rcc rId="5949" sId="12" numFmtId="19">
    <oc r="I39">
      <v>42621</v>
    </oc>
    <nc r="I39">
      <v>42632</v>
    </nc>
  </rcc>
  <rcc rId="5950" sId="12" numFmtId="19">
    <oc r="J39">
      <v>42644</v>
    </oc>
    <nc r="J39">
      <v>42655</v>
    </nc>
  </rcc>
  <rcc rId="5951" sId="12">
    <oc r="A40" t="inlineStr">
      <is>
        <t>MOL COSMOS</t>
        <phoneticPr fontId="0" type="noConversion"/>
      </is>
    </oc>
    <nc r="A40" t="inlineStr">
      <is>
        <t>APL VANCOUVER</t>
        <phoneticPr fontId="0" type="noConversion"/>
      </is>
    </nc>
  </rcc>
  <rcc rId="5952" sId="12">
    <oc r="F40" t="inlineStr">
      <is>
        <t>051W</t>
        <phoneticPr fontId="0" type="noConversion"/>
      </is>
    </oc>
    <nc r="F40" t="inlineStr">
      <is>
        <t>027W</t>
        <phoneticPr fontId="0" type="noConversion"/>
      </is>
    </nc>
  </rcc>
  <rcc rId="5953" sId="12">
    <oc r="G40" t="inlineStr">
      <is>
        <t>9/8 AM</t>
        <phoneticPr fontId="0" type="noConversion"/>
      </is>
    </oc>
    <nc r="G40" t="inlineStr">
      <is>
        <t>9/22 AM</t>
        <phoneticPr fontId="0" type="noConversion"/>
      </is>
    </nc>
  </rcc>
  <rcc rId="5954" sId="12">
    <oc r="H40" t="inlineStr">
      <is>
        <t>9/9 AM</t>
        <phoneticPr fontId="0" type="noConversion"/>
      </is>
    </oc>
    <nc r="H40" t="inlineStr">
      <is>
        <t>9/23 AM</t>
        <phoneticPr fontId="0" type="noConversion"/>
      </is>
    </nc>
  </rcc>
  <rcc rId="5955" sId="12" numFmtId="19">
    <oc r="I40">
      <v>42625</v>
    </oc>
    <nc r="I40">
      <v>42639</v>
    </nc>
  </rcc>
  <rcc rId="5956" sId="12" numFmtId="19">
    <oc r="J40">
      <v>42648</v>
    </oc>
    <nc r="J40">
      <v>42662</v>
    </nc>
  </rcc>
  <rcc rId="5957" sId="12">
    <oc r="A49" t="inlineStr">
      <is>
        <t>XIN LOS ANGELES</t>
      </is>
    </oc>
    <nc r="A49" t="inlineStr">
      <is>
        <t>CMA CGM ORFEO</t>
      </is>
    </nc>
  </rcc>
  <rcc rId="5958" sId="12">
    <oc r="F49" t="inlineStr">
      <is>
        <t>116W</t>
      </is>
    </oc>
    <nc r="F49" t="inlineStr">
      <is>
        <t>155REW</t>
      </is>
    </nc>
  </rcc>
  <rcc rId="5959" sId="12">
    <oc r="G49" t="inlineStr">
      <is>
        <t>9/8 AM</t>
      </is>
    </oc>
    <nc r="G49" t="inlineStr">
      <is>
        <t>9/12 AM</t>
      </is>
    </nc>
  </rcc>
  <rcc rId="5960" sId="12">
    <oc r="H49" t="inlineStr">
      <is>
        <t>9/8 AM</t>
      </is>
    </oc>
    <nc r="H49" t="inlineStr">
      <is>
        <t>9/12 AM</t>
      </is>
    </nc>
  </rcc>
  <rcc rId="5961" sId="12" numFmtId="19">
    <oc r="I49">
      <v>42623</v>
    </oc>
    <nc r="I49">
      <v>42630</v>
    </nc>
  </rcc>
  <rcc rId="5962" sId="12" numFmtId="19">
    <oc r="J49">
      <v>42653</v>
    </oc>
    <nc r="J49">
      <v>42660</v>
    </nc>
  </rcc>
  <rcc rId="5963" sId="12">
    <oc r="A50" t="inlineStr">
      <is>
        <t>CMA CGM ORFEO</t>
        <phoneticPr fontId="0" type="noConversion"/>
      </is>
    </oc>
    <nc r="A50" t="inlineStr">
      <is>
        <t>E.R. TIANSHAN</t>
        <phoneticPr fontId="0" type="noConversion"/>
      </is>
    </nc>
  </rcc>
  <rcc rId="5964" sId="12">
    <oc r="F50" t="inlineStr">
      <is>
        <t>155REW</t>
        <phoneticPr fontId="0" type="noConversion"/>
      </is>
    </oc>
    <nc r="F50" t="inlineStr">
      <is>
        <t>0003W</t>
        <phoneticPr fontId="0" type="noConversion"/>
      </is>
    </nc>
  </rcc>
  <rcc rId="5965" sId="12">
    <oc r="G50" t="inlineStr">
      <is>
        <t>9/12 AM</t>
        <phoneticPr fontId="0" type="noConversion"/>
      </is>
    </oc>
    <nc r="G50" t="inlineStr">
      <is>
        <t>9/22 AM</t>
        <phoneticPr fontId="0" type="noConversion"/>
      </is>
    </nc>
  </rcc>
  <rcc rId="5966" sId="12">
    <oc r="H50" t="inlineStr">
      <is>
        <t>9/12 AM</t>
        <phoneticPr fontId="0" type="noConversion"/>
      </is>
    </oc>
    <nc r="H50" t="inlineStr">
      <is>
        <t>9/22 AM</t>
        <phoneticPr fontId="0" type="noConversion"/>
      </is>
    </nc>
  </rcc>
  <rcc rId="5967" sId="12" numFmtId="19">
    <oc r="I50">
      <v>42630</v>
    </oc>
    <nc r="I50">
      <v>42637</v>
    </nc>
  </rcc>
  <rcc rId="5968" sId="12" numFmtId="19">
    <oc r="J50">
      <v>42660</v>
    </oc>
    <nc r="J50">
      <v>42667</v>
    </nc>
  </rcc>
  <rcc rId="5969" sId="12">
    <oc r="A55" t="inlineStr">
      <is>
        <t>HANJIN NAMU</t>
      </is>
    </oc>
    <nc r="A55" t="inlineStr">
      <is>
        <t>HYUNDAI SPEED</t>
        <phoneticPr fontId="0" type="noConversion"/>
      </is>
    </nc>
  </rcc>
  <rcc rId="5970" sId="12">
    <oc r="F55" t="inlineStr">
      <is>
        <t>0010W</t>
      </is>
    </oc>
    <nc r="F55" t="inlineStr">
      <is>
        <t>021W39</t>
        <phoneticPr fontId="0" type="noConversion"/>
      </is>
    </nc>
  </rcc>
  <rcc rId="5971" sId="12">
    <oc r="G55" t="inlineStr">
      <is>
        <t>9/12 AM</t>
      </is>
    </oc>
    <nc r="G55" t="inlineStr">
      <is>
        <t>9/22 AM</t>
        <phoneticPr fontId="0" type="noConversion"/>
      </is>
    </nc>
  </rcc>
  <rcc rId="5972" sId="12">
    <oc r="H55" t="inlineStr">
      <is>
        <t>9/13 AM</t>
      </is>
    </oc>
    <nc r="H55" t="inlineStr">
      <is>
        <t xml:space="preserve">9/23 AM </t>
        <phoneticPr fontId="0" type="noConversion"/>
      </is>
    </nc>
  </rcc>
  <rcc rId="5973" sId="12" numFmtId="19">
    <oc r="I55">
      <v>42628</v>
    </oc>
    <nc r="I55">
      <v>42639</v>
    </nc>
  </rcc>
  <rcc rId="5974" sId="12" numFmtId="19">
    <oc r="J55">
      <v>42658</v>
    </oc>
    <nc r="J55">
      <v>42672</v>
    </nc>
  </rcc>
  <rcc rId="5975" sId="12">
    <oc r="A56" t="inlineStr">
      <is>
        <t>HANJIN GREECE</t>
        <phoneticPr fontId="0" type="noConversion"/>
      </is>
    </oc>
    <nc r="A56" t="inlineStr">
      <is>
        <t>APL PARIS</t>
        <phoneticPr fontId="0" type="noConversion"/>
      </is>
    </nc>
  </rcc>
  <rcc rId="5976" sId="12">
    <oc r="F56" t="inlineStr">
      <is>
        <t>0029W</t>
        <phoneticPr fontId="0" type="noConversion"/>
      </is>
    </oc>
    <nc r="F56" t="inlineStr">
      <is>
        <t>021W40</t>
        <phoneticPr fontId="0" type="noConversion"/>
      </is>
    </nc>
  </rcc>
  <rcc rId="5977" sId="12">
    <oc r="G56" t="inlineStr">
      <is>
        <t>9/19 AM</t>
        <phoneticPr fontId="0" type="noConversion"/>
      </is>
    </oc>
    <nc r="G56" t="inlineStr">
      <is>
        <t>9/29 AM</t>
        <phoneticPr fontId="0" type="noConversion"/>
      </is>
    </nc>
  </rcc>
  <rcc rId="5978" sId="12">
    <oc r="H56" t="inlineStr">
      <is>
        <t>9/20 AM</t>
        <phoneticPr fontId="0" type="noConversion"/>
      </is>
    </oc>
    <nc r="H56" t="inlineStr">
      <is>
        <t>9/30 AM</t>
        <phoneticPr fontId="0" type="noConversion"/>
      </is>
    </nc>
  </rcc>
  <rcc rId="5979" sId="12" numFmtId="19">
    <oc r="I56">
      <v>42635</v>
    </oc>
    <nc r="I56">
      <v>42646</v>
    </nc>
  </rcc>
  <rcc rId="5980" sId="12" numFmtId="19">
    <oc r="J56">
      <v>42665</v>
    </oc>
    <nc r="J56">
      <v>42679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1" sId="10">
    <oc r="A56" t="inlineStr">
      <is>
        <t>SKIP</t>
        <phoneticPr fontId="0" type="noConversion"/>
      </is>
    </oc>
    <nc r="A56" t="inlineStr">
      <is>
        <t>T.B.N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4" sId="9">
    <oc r="A21" t="inlineStr">
      <is>
        <t>HEUNG-A SARAH</t>
      </is>
    </oc>
    <nc r="A21"/>
  </rcc>
  <rcc rId="5985" sId="9">
    <oc r="E21" t="inlineStr">
      <is>
        <t>0067S</t>
      </is>
    </oc>
    <nc r="E21"/>
  </rcc>
  <rcc rId="5986" sId="9">
    <oc r="H21" t="inlineStr">
      <is>
        <t>9/20 AM</t>
      </is>
    </oc>
    <nc r="H21"/>
  </rcc>
  <rcc rId="5987" sId="9">
    <oc r="K21" t="inlineStr">
      <is>
        <t>9/21 AM</t>
      </is>
    </oc>
    <nc r="K21"/>
  </rcc>
  <rcc rId="5988" sId="9" numFmtId="19">
    <oc r="N21">
      <v>42636</v>
    </oc>
    <nc r="N21"/>
  </rcc>
  <rcc rId="5989" sId="9" numFmtId="19">
    <oc r="Q21">
      <v>42639</v>
    </oc>
    <nc r="Q21"/>
  </rcc>
  <rcc rId="5990" sId="9" numFmtId="19">
    <oc r="S21">
      <v>42639</v>
    </oc>
    <nc r="S21"/>
  </rcc>
  <rcc rId="5991" sId="9" numFmtId="19">
    <oc r="T21">
      <v>42640</v>
    </oc>
    <nc r="T21"/>
  </rcc>
  <rcc rId="5992" sId="9">
    <oc r="A22" t="inlineStr">
      <is>
        <t>PEGASUS YOTTA</t>
        <phoneticPr fontId="0" type="noConversion"/>
      </is>
    </oc>
    <nc r="A22"/>
  </rcc>
  <rcc rId="5993" sId="9">
    <oc r="E22" t="inlineStr">
      <is>
        <t>1612E</t>
        <phoneticPr fontId="0" type="noConversion"/>
      </is>
    </oc>
    <nc r="E22"/>
  </rcc>
  <rcc rId="5994" sId="9">
    <oc r="H22" t="inlineStr">
      <is>
        <t>9/22 AM</t>
        <phoneticPr fontId="0" type="noConversion"/>
      </is>
    </oc>
    <nc r="H22"/>
  </rcc>
  <rcc rId="5995" sId="9">
    <oc r="K22" t="inlineStr">
      <is>
        <t>9/22 AM</t>
        <phoneticPr fontId="0" type="noConversion"/>
      </is>
    </oc>
    <nc r="K22"/>
  </rcc>
  <rcc rId="5996" sId="9" numFmtId="19">
    <oc r="N22">
      <v>42637</v>
    </oc>
    <nc r="N22"/>
  </rcc>
  <rcc rId="5997" sId="9" numFmtId="19">
    <oc r="Q22">
      <v>42640</v>
    </oc>
    <nc r="Q22"/>
  </rcc>
  <rcc rId="5998" sId="9" numFmtId="19">
    <oc r="S22">
      <v>42640</v>
    </oc>
    <nc r="S22"/>
  </rcc>
  <rcc rId="5999" sId="9" numFmtId="19">
    <oc r="T22">
      <v>42641</v>
    </oc>
    <nc r="T22"/>
  </rcc>
  <rcc rId="6000" sId="9">
    <oc r="A18" t="inlineStr">
      <is>
        <t>추석 연휴로 SKIP</t>
      </is>
    </oc>
    <nc r="A18" t="inlineStr">
      <is>
        <t>HEUNG-A SARAH</t>
      </is>
    </nc>
  </rcc>
  <rcc rId="6001" sId="9">
    <oc r="E18" t="inlineStr">
      <is>
        <t>-</t>
      </is>
    </oc>
    <nc r="E18" t="inlineStr">
      <is>
        <t>0067S</t>
      </is>
    </nc>
  </rcc>
  <rcc rId="6002" sId="9">
    <oc r="H18" t="inlineStr">
      <is>
        <t>-</t>
      </is>
    </oc>
    <nc r="H18" t="inlineStr">
      <is>
        <t>9/20 AM</t>
      </is>
    </nc>
  </rcc>
  <rcc rId="6003" sId="9">
    <oc r="K18" t="inlineStr">
      <is>
        <t>-</t>
      </is>
    </oc>
    <nc r="K18" t="inlineStr">
      <is>
        <t>9/21 AM</t>
      </is>
    </nc>
  </rcc>
  <rcc rId="6004" sId="9" numFmtId="19">
    <oc r="N18">
      <v>42629</v>
    </oc>
    <nc r="N18">
      <v>42636</v>
    </nc>
  </rcc>
  <rcc rId="6005" sId="9" numFmtId="19">
    <oc r="Q18" t="inlineStr">
      <is>
        <t>-</t>
      </is>
    </oc>
    <nc r="Q18">
      <v>42639</v>
    </nc>
  </rcc>
  <rcc rId="6006" sId="9" numFmtId="19">
    <oc r="S18" t="inlineStr">
      <is>
        <t>-</t>
      </is>
    </oc>
    <nc r="S18">
      <v>42639</v>
    </nc>
  </rcc>
  <rcc rId="6007" sId="9" numFmtId="19">
    <oc r="T18" t="inlineStr">
      <is>
        <t>-</t>
      </is>
    </oc>
    <nc r="T18">
      <v>42640</v>
    </nc>
  </rcc>
  <rcc rId="6008" sId="9">
    <oc r="A19" t="inlineStr">
      <is>
        <t>추석 연휴로 SKIP</t>
      </is>
    </oc>
    <nc r="A19" t="inlineStr">
      <is>
        <t>PEGASUS YOTTA</t>
      </is>
    </nc>
  </rcc>
  <rcc rId="6009" sId="9">
    <oc r="E19" t="inlineStr">
      <is>
        <t>-</t>
      </is>
    </oc>
    <nc r="E19" t="inlineStr">
      <is>
        <t>1612E</t>
      </is>
    </nc>
  </rcc>
  <rcc rId="6010" sId="9">
    <oc r="H19" t="inlineStr">
      <is>
        <t>-</t>
      </is>
    </oc>
    <nc r="H19" t="inlineStr">
      <is>
        <t>9/22 AM</t>
      </is>
    </nc>
  </rcc>
  <rcc rId="6011" sId="9">
    <oc r="K19" t="inlineStr">
      <is>
        <t>-</t>
      </is>
    </oc>
    <nc r="K19" t="inlineStr">
      <is>
        <t>9/22 AM</t>
      </is>
    </nc>
  </rcc>
  <rcc rId="6012" sId="9" numFmtId="19">
    <oc r="N19">
      <v>42630</v>
    </oc>
    <nc r="N19">
      <v>42637</v>
    </nc>
  </rcc>
  <rcc rId="6013" sId="9" numFmtId="19">
    <oc r="Q19" t="inlineStr">
      <is>
        <t>-</t>
      </is>
    </oc>
    <nc r="Q19">
      <v>42640</v>
    </nc>
  </rcc>
  <rcc rId="6014" sId="9" numFmtId="19">
    <oc r="S19" t="inlineStr">
      <is>
        <t>-</t>
      </is>
    </oc>
    <nc r="S19">
      <v>42640</v>
    </nc>
  </rcc>
  <rcc rId="6015" sId="9" numFmtId="19">
    <oc r="T19" t="inlineStr">
      <is>
        <t>-</t>
      </is>
    </oc>
    <nc r="T19">
      <v>42641</v>
    </nc>
  </rcc>
  <rcc rId="6016" sId="9">
    <oc r="A20" t="inlineStr">
      <is>
        <t>추석 연휴로 SKIP</t>
      </is>
    </oc>
    <nc r="A20"/>
  </rcc>
  <rcc rId="6017" sId="9">
    <oc r="E20" t="inlineStr">
      <is>
        <t>-</t>
      </is>
    </oc>
    <nc r="E20"/>
  </rcc>
  <rcc rId="6018" sId="9">
    <oc r="H20" t="inlineStr">
      <is>
        <t>-</t>
      </is>
    </oc>
    <nc r="H20"/>
  </rcc>
  <rcc rId="6019" sId="9">
    <oc r="K20" t="inlineStr">
      <is>
        <t>-</t>
      </is>
    </oc>
    <nc r="K20"/>
  </rcc>
  <rcc rId="6020" sId="9" numFmtId="19">
    <oc r="N20">
      <v>42633</v>
    </oc>
    <nc r="N20"/>
  </rcc>
  <rcc rId="6021" sId="9" numFmtId="19">
    <oc r="Q20" t="inlineStr">
      <is>
        <t>-</t>
      </is>
    </oc>
    <nc r="Q20"/>
  </rcc>
  <rcc rId="6022" sId="9" numFmtId="19">
    <oc r="S20" t="inlineStr">
      <is>
        <t>-</t>
      </is>
    </oc>
    <nc r="S20"/>
  </rcc>
  <rcc rId="6023" sId="9" numFmtId="19">
    <oc r="T20" t="inlineStr">
      <is>
        <t>-</t>
      </is>
    </oc>
    <nc r="T20"/>
  </rcc>
  <rcc rId="6024" sId="9">
    <oc r="A27" t="inlineStr">
      <is>
        <t>PEGASUS PRIME</t>
      </is>
    </oc>
    <nc r="A27" t="inlineStr">
      <is>
        <t>HEUNG-A JAKARTA</t>
      </is>
    </nc>
  </rcc>
  <rcc rId="6025" sId="9">
    <oc r="E27" t="inlineStr">
      <is>
        <t>1642E</t>
      </is>
    </oc>
    <nc r="E27" t="inlineStr">
      <is>
        <t>0319E</t>
      </is>
    </nc>
  </rcc>
  <rcc rId="6026" sId="9">
    <oc r="H27" t="inlineStr">
      <is>
        <t>9/12 AM</t>
      </is>
    </oc>
    <nc r="H27" t="inlineStr">
      <is>
        <t>9/19 AM</t>
      </is>
    </nc>
  </rcc>
  <rcc rId="6027" sId="9">
    <oc r="K27" t="inlineStr">
      <is>
        <t>9/12 AM</t>
      </is>
    </oc>
    <nc r="K27" t="inlineStr">
      <is>
        <t>9/19 AM</t>
      </is>
    </nc>
  </rcc>
  <rcc rId="6028" sId="9" numFmtId="19">
    <oc r="N27">
      <v>42627</v>
    </oc>
    <nc r="N27">
      <v>42634</v>
    </nc>
  </rcc>
  <rcc rId="6029" sId="9" numFmtId="19">
    <oc r="Q27">
      <v>42629</v>
    </oc>
    <nc r="Q27">
      <v>42636</v>
    </nc>
  </rcc>
  <rcc rId="6030" sId="9" numFmtId="19">
    <oc r="T27">
      <v>42629</v>
    </oc>
    <nc r="T27">
      <v>42636</v>
    </nc>
  </rcc>
  <rcc rId="6031" sId="9">
    <oc r="A28" t="inlineStr">
      <is>
        <t>추석 연휴로 SKIP</t>
      </is>
    </oc>
    <nc r="A28" t="inlineStr">
      <is>
        <t>PEGASUS PRIME</t>
      </is>
    </nc>
  </rcc>
  <rcc rId="6032" sId="9">
    <oc r="E28" t="inlineStr">
      <is>
        <t>-</t>
      </is>
    </oc>
    <nc r="E28" t="inlineStr">
      <is>
        <t>1644E</t>
      </is>
    </nc>
  </rcc>
  <rcc rId="6033" sId="9">
    <oc r="H28" t="inlineStr">
      <is>
        <t>-</t>
      </is>
    </oc>
    <nc r="H28" t="inlineStr">
      <is>
        <t>9/22 AM</t>
      </is>
    </nc>
  </rcc>
  <rcc rId="6034" sId="9">
    <oc r="K28" t="inlineStr">
      <is>
        <t>-</t>
      </is>
    </oc>
    <nc r="K28" t="inlineStr">
      <is>
        <t>9/22 AM</t>
      </is>
    </nc>
  </rcc>
  <rcc rId="6035" sId="9" numFmtId="19">
    <oc r="N28">
      <v>42630</v>
    </oc>
    <nc r="N28">
      <v>42637</v>
    </nc>
  </rcc>
  <rcc rId="6036" sId="9" numFmtId="19">
    <oc r="Q28" t="inlineStr">
      <is>
        <t>-</t>
      </is>
    </oc>
    <nc r="Q28">
      <v>42639</v>
    </nc>
  </rcc>
  <rcc rId="6037" sId="9">
    <oc r="T28" t="inlineStr">
      <is>
        <t>-</t>
      </is>
    </oc>
    <nc r="T28" t="inlineStr">
      <is>
        <t>9/26</t>
      </is>
    </nc>
  </rcc>
  <rcc rId="6038" sId="9">
    <oc r="A30" t="inlineStr">
      <is>
        <t>HEUNG-A JAKARTA</t>
        <phoneticPr fontId="0" type="noConversion"/>
      </is>
    </oc>
    <nc r="A30"/>
  </rcc>
  <rcc rId="6039" sId="9">
    <oc r="E30" t="inlineStr">
      <is>
        <t>0319E</t>
        <phoneticPr fontId="0" type="noConversion"/>
      </is>
    </oc>
    <nc r="E30"/>
  </rcc>
  <rcc rId="6040" sId="9">
    <oc r="H30" t="inlineStr">
      <is>
        <t>9/19 AM</t>
        <phoneticPr fontId="0" type="noConversion"/>
      </is>
    </oc>
    <nc r="H30"/>
  </rcc>
  <rcc rId="6041" sId="9">
    <oc r="K30" t="inlineStr">
      <is>
        <t>9/19 AM</t>
        <phoneticPr fontId="0" type="noConversion"/>
      </is>
    </oc>
    <nc r="K30"/>
  </rcc>
  <rcc rId="6042" sId="9" numFmtId="19">
    <oc r="N30">
      <v>42634</v>
    </oc>
    <nc r="N30"/>
  </rcc>
  <rcc rId="6043" sId="9" numFmtId="19">
    <oc r="Q30">
      <v>42636</v>
    </oc>
    <nc r="Q30"/>
  </rcc>
  <rcc rId="6044" sId="9" numFmtId="19">
    <oc r="T30">
      <v>42636</v>
    </oc>
    <nc r="T30"/>
  </rcc>
  <rcc rId="6045" sId="9">
    <oc r="A31" t="inlineStr">
      <is>
        <t>PEGASUS PRIME</t>
        <phoneticPr fontId="0" type="noConversion"/>
      </is>
    </oc>
    <nc r="A31"/>
  </rcc>
  <rcc rId="6046" sId="9">
    <oc r="E31" t="inlineStr">
      <is>
        <t>1644E</t>
        <phoneticPr fontId="0" type="noConversion"/>
      </is>
    </oc>
    <nc r="E31"/>
  </rcc>
  <rcc rId="6047" sId="9">
    <oc r="H31" t="inlineStr">
      <is>
        <t>9/22 AM</t>
        <phoneticPr fontId="0" type="noConversion"/>
      </is>
    </oc>
    <nc r="H31"/>
  </rcc>
  <rcc rId="6048" sId="9">
    <oc r="K31" t="inlineStr">
      <is>
        <t>9/22 AM</t>
        <phoneticPr fontId="0" type="noConversion"/>
      </is>
    </oc>
    <nc r="K31"/>
  </rcc>
  <rcc rId="6049" sId="9" numFmtId="19">
    <oc r="N31">
      <v>42637</v>
    </oc>
    <nc r="N31"/>
  </rcc>
  <rcc rId="6050" sId="9" numFmtId="19">
    <oc r="Q31">
      <v>42639</v>
    </oc>
    <nc r="Q31"/>
  </rcc>
  <rcc rId="6051" sId="9">
    <oc r="T31" t="inlineStr">
      <is>
        <t>9/26</t>
        <phoneticPr fontId="0" type="noConversion"/>
      </is>
    </oc>
    <nc r="T31"/>
  </rcc>
  <rcc rId="6052" sId="9">
    <oc r="E36" t="inlineStr">
      <is>
        <t>0960S</t>
      </is>
    </oc>
    <nc r="E36" t="inlineStr">
      <is>
        <t>0962S</t>
      </is>
    </nc>
  </rcc>
  <rcc rId="6053" sId="9">
    <oc r="H36" t="inlineStr">
      <is>
        <t>9/13 AM</t>
      </is>
    </oc>
    <nc r="H36" t="inlineStr">
      <is>
        <t>9/20 AM</t>
      </is>
    </nc>
  </rcc>
  <rcc rId="6054" sId="9">
    <oc r="K36" t="inlineStr">
      <is>
        <t>9/13 AM</t>
      </is>
    </oc>
    <nc r="K36" t="inlineStr">
      <is>
        <t>9/20 AM</t>
      </is>
    </nc>
  </rcc>
  <rcc rId="6055" sId="9" numFmtId="19">
    <oc r="N36">
      <v>42628</v>
    </oc>
    <nc r="N36">
      <v>42635</v>
    </nc>
  </rcc>
  <rcc rId="6056" sId="9" numFmtId="19">
    <oc r="Q36">
      <v>42629</v>
    </oc>
    <nc r="Q36">
      <v>42636</v>
    </nc>
  </rcc>
  <rcc rId="6057" sId="9">
    <oc r="A37" t="inlineStr">
      <is>
        <t>추석 연휴로 SKIP</t>
      </is>
    </oc>
    <nc r="A37" t="inlineStr">
      <is>
        <t>HEUNG-A PUSAN</t>
      </is>
    </nc>
  </rcc>
  <rcc rId="6058" sId="9">
    <oc r="E37" t="inlineStr">
      <is>
        <t>-</t>
      </is>
    </oc>
    <nc r="E37" t="inlineStr">
      <is>
        <t>0963S</t>
      </is>
    </nc>
  </rcc>
  <rcc rId="6059" sId="9">
    <oc r="H37" t="inlineStr">
      <is>
        <t>-</t>
      </is>
    </oc>
    <nc r="H37" t="inlineStr">
      <is>
        <t>9/22 AM</t>
      </is>
    </nc>
  </rcc>
  <rcc rId="6060" sId="9">
    <oc r="K37" t="inlineStr">
      <is>
        <t>-</t>
      </is>
    </oc>
    <nc r="K37" t="inlineStr">
      <is>
        <t>9/22 AM</t>
      </is>
    </nc>
  </rcc>
  <rcc rId="6061" sId="9" numFmtId="19">
    <oc r="N37">
      <v>42631</v>
    </oc>
    <nc r="N37">
      <v>42638</v>
    </nc>
  </rcc>
  <rcc rId="6062" sId="9" numFmtId="19">
    <oc r="Q37" t="inlineStr">
      <is>
        <t>-</t>
      </is>
    </oc>
    <nc r="Q37">
      <v>42639</v>
    </nc>
  </rcc>
  <rcc rId="6063" sId="9">
    <oc r="A38" t="inlineStr">
      <is>
        <t>추석 연휴로 SKIP</t>
      </is>
    </oc>
    <nc r="A38" t="inlineStr">
      <is>
        <t>NOVA</t>
      </is>
    </nc>
  </rcc>
  <rcc rId="6064" sId="9">
    <oc r="E38" t="inlineStr">
      <is>
        <t>-</t>
      </is>
    </oc>
    <nc r="E38" t="inlineStr">
      <is>
        <t>0680S</t>
      </is>
    </nc>
  </rcc>
  <rcc rId="6065" sId="9">
    <oc r="H38" t="inlineStr">
      <is>
        <t>-</t>
      </is>
    </oc>
    <nc r="H38" t="inlineStr">
      <is>
        <t>9/23 AM</t>
      </is>
    </nc>
  </rcc>
  <rcc rId="6066" sId="9">
    <oc r="K38" t="inlineStr">
      <is>
        <t>-</t>
      </is>
    </oc>
    <nc r="K38" t="inlineStr">
      <is>
        <t>9/23 AM</t>
      </is>
    </nc>
  </rcc>
  <rcc rId="6067" sId="9" numFmtId="19">
    <oc r="N38">
      <v>42633</v>
    </oc>
    <nc r="N38">
      <v>42640</v>
    </nc>
  </rcc>
  <rcc rId="6068" sId="9" numFmtId="19">
    <oc r="Q38" t="inlineStr">
      <is>
        <t>-</t>
      </is>
    </oc>
    <nc r="Q38">
      <v>42641</v>
    </nc>
  </rcc>
  <rcc rId="6069" sId="9">
    <oc r="A39" t="inlineStr">
      <is>
        <t>HEUNG-A PUSAN</t>
        <phoneticPr fontId="0" type="noConversion"/>
      </is>
    </oc>
    <nc r="A39"/>
  </rcc>
  <rcc rId="6070" sId="9">
    <oc r="E39" t="inlineStr">
      <is>
        <t>0962S</t>
        <phoneticPr fontId="0" type="noConversion"/>
      </is>
    </oc>
    <nc r="E39"/>
  </rcc>
  <rcc rId="6071" sId="9">
    <oc r="H39" t="inlineStr">
      <is>
        <t>9/20 AM</t>
        <phoneticPr fontId="0" type="noConversion"/>
      </is>
    </oc>
    <nc r="H39"/>
  </rcc>
  <rcc rId="6072" sId="9">
    <oc r="K39" t="inlineStr">
      <is>
        <t>9/20 AM</t>
        <phoneticPr fontId="0" type="noConversion"/>
      </is>
    </oc>
    <nc r="K39"/>
  </rcc>
  <rcc rId="6073" sId="9" numFmtId="19">
    <oc r="N39">
      <v>42635</v>
    </oc>
    <nc r="N39"/>
  </rcc>
  <rcc rId="6074" sId="9" numFmtId="19">
    <oc r="Q39">
      <v>42636</v>
    </oc>
    <nc r="Q39"/>
  </rcc>
  <rcc rId="6075" sId="9">
    <oc r="A40" t="inlineStr">
      <is>
        <t>HEUNG-A PUSAN</t>
        <phoneticPr fontId="0" type="noConversion"/>
      </is>
    </oc>
    <nc r="A40"/>
  </rcc>
  <rcc rId="6076" sId="9">
    <oc r="E40" t="inlineStr">
      <is>
        <t>0963S</t>
        <phoneticPr fontId="0" type="noConversion"/>
      </is>
    </oc>
    <nc r="E40"/>
  </rcc>
  <rcc rId="6077" sId="9">
    <oc r="H40" t="inlineStr">
      <is>
        <t>9/22 AM</t>
        <phoneticPr fontId="0" type="noConversion"/>
      </is>
    </oc>
    <nc r="H40"/>
  </rcc>
  <rcc rId="6078" sId="9">
    <oc r="K40" t="inlineStr">
      <is>
        <t>9/22 AM</t>
        <phoneticPr fontId="0" type="noConversion"/>
      </is>
    </oc>
    <nc r="K40"/>
  </rcc>
  <rcc rId="6079" sId="9" numFmtId="19">
    <oc r="N40">
      <v>42638</v>
    </oc>
    <nc r="N40"/>
  </rcc>
  <rcc rId="6080" sId="9" numFmtId="19">
    <oc r="Q40">
      <v>42639</v>
    </oc>
    <nc r="Q40"/>
  </rcc>
  <rcc rId="6081" sId="9">
    <oc r="A41" t="inlineStr">
      <is>
        <t>NOVA</t>
        <phoneticPr fontId="0" type="noConversion"/>
      </is>
    </oc>
    <nc r="A41"/>
  </rcc>
  <rcc rId="6082" sId="9">
    <oc r="E41" t="inlineStr">
      <is>
        <t>0680S</t>
        <phoneticPr fontId="0" type="noConversion"/>
      </is>
    </oc>
    <nc r="E41"/>
  </rcc>
  <rcc rId="6083" sId="9">
    <oc r="H41" t="inlineStr">
      <is>
        <t>9/23 AM</t>
        <phoneticPr fontId="0" type="noConversion"/>
      </is>
    </oc>
    <nc r="H41"/>
  </rcc>
  <rcc rId="6084" sId="9">
    <oc r="K41" t="inlineStr">
      <is>
        <t>9/23 AM</t>
        <phoneticPr fontId="0" type="noConversion"/>
      </is>
    </oc>
    <nc r="K41"/>
  </rcc>
  <rcc rId="6085" sId="9" numFmtId="19">
    <oc r="N41">
      <v>42640</v>
    </oc>
    <nc r="N41"/>
  </rcc>
  <rcc rId="6086" sId="9" numFmtId="19">
    <oc r="Q41">
      <v>42641</v>
    </oc>
    <nc r="Q41"/>
  </rcc>
  <rcc rId="6087" sId="9">
    <oc r="A46" t="inlineStr">
      <is>
        <t>HEUNG-A PUSAN</t>
        <phoneticPr fontId="0" type="noConversion"/>
      </is>
    </oc>
    <nc r="A46" t="inlineStr">
      <is>
        <t>HEUNG-A PUSAN</t>
      </is>
    </nc>
  </rcc>
  <rcc rId="6088" sId="9">
    <oc r="E46" t="inlineStr">
      <is>
        <t>0960S</t>
      </is>
    </oc>
    <nc r="E46" t="inlineStr">
      <is>
        <t>0962S</t>
      </is>
    </nc>
  </rcc>
  <rcc rId="6089" sId="9">
    <oc r="H46" t="inlineStr">
      <is>
        <t>9/13 AM</t>
      </is>
    </oc>
    <nc r="H46" t="inlineStr">
      <is>
        <t>9/20 AM</t>
      </is>
    </nc>
  </rcc>
  <rcc rId="6090" sId="9">
    <oc r="K46" t="inlineStr">
      <is>
        <t>9/13 AM</t>
      </is>
    </oc>
    <nc r="K46" t="inlineStr">
      <is>
        <t>9/20 AM</t>
      </is>
    </nc>
  </rcc>
  <rcc rId="6091" sId="9" numFmtId="19">
    <oc r="N46">
      <v>42628</v>
    </oc>
    <nc r="N46">
      <v>42635</v>
    </nc>
  </rcc>
  <rcc rId="6092" sId="9" numFmtId="19">
    <oc r="Q46">
      <v>42629</v>
    </oc>
    <nc r="Q46">
      <v>42636</v>
    </nc>
  </rcc>
  <rcc rId="6093" sId="9">
    <oc r="A47" t="inlineStr">
      <is>
        <t>추석 연휴로 SKIP</t>
      </is>
    </oc>
    <nc r="A47" t="inlineStr">
      <is>
        <t>HEUNG-A PUSAN</t>
      </is>
    </nc>
  </rcc>
  <rcc rId="6094" sId="9">
    <oc r="E47" t="inlineStr">
      <is>
        <t>-</t>
      </is>
    </oc>
    <nc r="E47" t="inlineStr">
      <is>
        <t>0963S</t>
      </is>
    </nc>
  </rcc>
  <rcc rId="6095" sId="9">
    <oc r="H47" t="inlineStr">
      <is>
        <t>-</t>
      </is>
    </oc>
    <nc r="H47" t="inlineStr">
      <is>
        <t>9/22 AM</t>
      </is>
    </nc>
  </rcc>
  <rcc rId="6096" sId="9">
    <oc r="K47" t="inlineStr">
      <is>
        <t>-</t>
      </is>
    </oc>
    <nc r="K47" t="inlineStr">
      <is>
        <t>9/22 AM</t>
      </is>
    </nc>
  </rcc>
  <rcc rId="6097" sId="9" numFmtId="19">
    <oc r="N47">
      <v>42631</v>
    </oc>
    <nc r="N47">
      <v>42638</v>
    </nc>
  </rcc>
  <rcc rId="6098" sId="9" numFmtId="19">
    <oc r="Q47" t="inlineStr">
      <is>
        <t>-</t>
      </is>
    </oc>
    <nc r="Q47">
      <v>42639</v>
    </nc>
  </rcc>
  <rcc rId="6099" sId="9">
    <oc r="A48" t="inlineStr">
      <is>
        <t>HEUNG-A PUSAN</t>
      </is>
    </oc>
    <nc r="A48"/>
  </rcc>
  <rcc rId="6100" sId="9">
    <oc r="E48" t="inlineStr">
      <is>
        <t>0962S</t>
      </is>
    </oc>
    <nc r="E48"/>
  </rcc>
  <rcc rId="6101" sId="9">
    <oc r="H48" t="inlineStr">
      <is>
        <t>9/20 AM</t>
      </is>
    </oc>
    <nc r="H48"/>
  </rcc>
  <rcc rId="6102" sId="9">
    <oc r="K48" t="inlineStr">
      <is>
        <t>9/20 AM</t>
      </is>
    </oc>
    <nc r="K48"/>
  </rcc>
  <rcc rId="6103" sId="9" numFmtId="19">
    <oc r="N48">
      <v>42635</v>
    </oc>
    <nc r="N48"/>
  </rcc>
  <rcc rId="6104" sId="9" numFmtId="19">
    <oc r="Q48">
      <v>42636</v>
    </oc>
    <nc r="Q48"/>
  </rcc>
  <rcc rId="6105" sId="9">
    <oc r="A49" t="inlineStr">
      <is>
        <t>HEUNG-A PUSAN</t>
      </is>
    </oc>
    <nc r="A49"/>
  </rcc>
  <rcc rId="6106" sId="9">
    <oc r="E49" t="inlineStr">
      <is>
        <t>0963S</t>
      </is>
    </oc>
    <nc r="E49"/>
  </rcc>
  <rcc rId="6107" sId="9">
    <oc r="H49" t="inlineStr">
      <is>
        <t>9/22 AM</t>
      </is>
    </oc>
    <nc r="H49"/>
  </rcc>
  <rcc rId="6108" sId="9">
    <oc r="K49" t="inlineStr">
      <is>
        <t>9/22 AM</t>
      </is>
    </oc>
    <nc r="K49"/>
  </rcc>
  <rcc rId="6109" sId="9" numFmtId="19">
    <oc r="N49">
      <v>42638</v>
    </oc>
    <nc r="N49"/>
  </rcc>
  <rcc rId="6110" sId="9" numFmtId="19">
    <oc r="Q49">
      <v>42639</v>
    </oc>
    <nc r="Q49"/>
  </rcc>
  <rcc rId="6111" sId="9">
    <oc r="A29" t="inlineStr">
      <is>
        <t>추석 연휴로 SKIP</t>
      </is>
    </oc>
    <nc r="A29" t="inlineStr">
      <is>
        <t>HEUNG-A JAKARTA</t>
        <phoneticPr fontId="0" type="noConversion"/>
      </is>
    </nc>
  </rcc>
  <rcc rId="6112" sId="9">
    <oc r="E29" t="inlineStr">
      <is>
        <t>-</t>
      </is>
    </oc>
    <nc r="E29" t="inlineStr">
      <is>
        <t>0320E</t>
        <phoneticPr fontId="0" type="noConversion"/>
      </is>
    </nc>
  </rcc>
  <rcc rId="6113" sId="9">
    <oc r="H29" t="inlineStr">
      <is>
        <t>-</t>
      </is>
    </oc>
    <nc r="H29" t="inlineStr">
      <is>
        <t>9/23 AM</t>
        <phoneticPr fontId="0" type="noConversion"/>
      </is>
    </nc>
  </rcc>
  <rcc rId="6114" sId="9">
    <oc r="K29" t="inlineStr">
      <is>
        <t>-</t>
      </is>
    </oc>
    <nc r="K29" t="inlineStr">
      <is>
        <t>9/23 AM</t>
        <phoneticPr fontId="0" type="noConversion"/>
      </is>
    </nc>
  </rcc>
  <rcc rId="6115" sId="9" numFmtId="19">
    <oc r="N29">
      <v>42632</v>
    </oc>
    <nc r="N29">
      <v>42639</v>
    </nc>
  </rcc>
  <rcc rId="6116" sId="9" numFmtId="19">
    <oc r="Q29" t="inlineStr">
      <is>
        <t>-</t>
      </is>
    </oc>
    <nc r="Q29">
      <v>42641</v>
    </nc>
  </rcc>
  <rcc rId="6117" sId="9" numFmtId="19">
    <oc r="T29" t="inlineStr">
      <is>
        <t>-</t>
      </is>
    </oc>
    <nc r="T29">
      <v>42641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0" sId="9">
    <nc r="A39" t="inlineStr">
      <is>
        <t>HEUNG-A PUSAN</t>
        <phoneticPr fontId="0" type="noConversion"/>
      </is>
    </nc>
  </rcc>
  <rcc rId="6121" sId="9">
    <nc r="E39" t="inlineStr">
      <is>
        <t>0964S</t>
        <phoneticPr fontId="0" type="noConversion"/>
      </is>
    </nc>
  </rcc>
  <rcc rId="6122" sId="9" numFmtId="19">
    <nc r="N39">
      <v>42642</v>
    </nc>
  </rcc>
  <rcc rId="6123" sId="9" numFmtId="19">
    <nc r="Q39">
      <v>42643</v>
    </nc>
  </rcc>
  <rcc rId="6124" sId="9">
    <nc r="H39" t="inlineStr">
      <is>
        <t>9/27 AM</t>
        <phoneticPr fontId="0" type="noConversion"/>
      </is>
    </nc>
  </rcc>
  <rcc rId="6125" sId="9">
    <nc r="K39" t="inlineStr">
      <is>
        <t>9/27 AM</t>
        <phoneticPr fontId="0" type="noConversion"/>
      </is>
    </nc>
  </rcc>
  <rcc rId="6126" sId="9">
    <nc r="A40" t="inlineStr">
      <is>
        <t>HEUNG-A PUSAN</t>
        <phoneticPr fontId="0" type="noConversion"/>
      </is>
    </nc>
  </rcc>
  <rcc rId="6127" sId="9">
    <nc r="E40" t="inlineStr">
      <is>
        <t>0965S</t>
        <phoneticPr fontId="0" type="noConversion"/>
      </is>
    </nc>
  </rcc>
  <rcc rId="6128" sId="9" numFmtId="19">
    <nc r="N40">
      <v>42645</v>
    </nc>
  </rcc>
  <rcc rId="6129" sId="9" numFmtId="19">
    <nc r="Q40">
      <v>42646</v>
    </nc>
  </rcc>
  <rcc rId="6130" sId="9">
    <nc r="H40" t="inlineStr">
      <is>
        <t>9/29 AM</t>
        <phoneticPr fontId="0" type="noConversion"/>
      </is>
    </nc>
  </rcc>
  <rcc rId="6131" sId="9">
    <nc r="K40" t="inlineStr">
      <is>
        <t>9/29 AM</t>
        <phoneticPr fontId="0" type="noConversion"/>
      </is>
    </nc>
  </rcc>
  <rcc rId="6132" sId="9">
    <nc r="A41" t="inlineStr">
      <is>
        <t>NOVA</t>
        <phoneticPr fontId="0" type="noConversion"/>
      </is>
    </nc>
  </rcc>
  <rcc rId="6133" sId="9">
    <nc r="E41" t="inlineStr">
      <is>
        <t>0682S</t>
        <phoneticPr fontId="0" type="noConversion"/>
      </is>
    </nc>
  </rcc>
  <rcc rId="6134" sId="9" numFmtId="19">
    <nc r="N41">
      <v>42647</v>
    </nc>
  </rcc>
  <rcc rId="6135" sId="9" numFmtId="19">
    <nc r="Q41">
      <v>42648</v>
    </nc>
  </rcc>
  <rcc rId="6136" sId="9">
    <nc r="H41" t="inlineStr">
      <is>
        <t>9/30 AM</t>
        <phoneticPr fontId="0" type="noConversion"/>
      </is>
    </nc>
  </rcc>
  <rcc rId="6137" sId="9">
    <nc r="K41" t="inlineStr">
      <is>
        <t>9/30 AM</t>
        <phoneticPr fontId="0" type="noConversion"/>
      </is>
    </nc>
  </rcc>
  <rcc rId="6138" sId="9">
    <nc r="A48" t="inlineStr">
      <is>
        <t>HEUNG-A PUSAN</t>
      </is>
    </nc>
  </rcc>
  <rcc rId="6139" sId="9">
    <nc r="E48" t="inlineStr">
      <is>
        <t>0964S</t>
      </is>
    </nc>
  </rcc>
  <rcc rId="6140" sId="9">
    <nc r="H48" t="inlineStr">
      <is>
        <t>9/27 AM</t>
      </is>
    </nc>
  </rcc>
  <rcc rId="6141" sId="9">
    <nc r="K48" t="inlineStr">
      <is>
        <t>9/27 AM</t>
      </is>
    </nc>
  </rcc>
  <rcc rId="6142" sId="9" numFmtId="19">
    <nc r="N48">
      <v>42642</v>
    </nc>
  </rcc>
  <rcc rId="6143" sId="9" numFmtId="19">
    <nc r="Q48">
      <v>42643</v>
    </nc>
  </rcc>
  <rcc rId="6144" sId="9">
    <nc r="A49" t="inlineStr">
      <is>
        <t>HEUNG-A PUSAN</t>
      </is>
    </nc>
  </rcc>
  <rcc rId="6145" sId="9">
    <nc r="E49" t="inlineStr">
      <is>
        <t>0965S</t>
      </is>
    </nc>
  </rcc>
  <rcc rId="6146" sId="9">
    <nc r="H49" t="inlineStr">
      <is>
        <t>9/29 AM</t>
      </is>
    </nc>
  </rcc>
  <rcc rId="6147" sId="9">
    <nc r="K49" t="inlineStr">
      <is>
        <t>9/29 AM</t>
      </is>
    </nc>
  </rcc>
  <rcc rId="6148" sId="9" numFmtId="19">
    <nc r="N49">
      <v>42645</v>
    </nc>
  </rcc>
  <rcc rId="6149" sId="9" numFmtId="19">
    <nc r="Q49">
      <v>42646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51" sId="9">
    <oc r="E19" t="inlineStr">
      <is>
        <t>1612E</t>
      </is>
    </oc>
    <nc r="E19" t="inlineStr">
      <is>
        <t>1612E</t>
        <phoneticPr fontId="0" type="noConversion"/>
      </is>
    </nc>
  </rcc>
  <rcc rId="6252" sId="9">
    <oc r="A19" t="inlineStr">
      <is>
        <t>PEGASUS YOTTA</t>
      </is>
    </oc>
    <nc r="A19" t="inlineStr">
      <is>
        <t xml:space="preserve">PEGASUS PETA </t>
        <phoneticPr fontId="0" type="noConversion"/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55" sId="9">
    <oc r="E19" t="inlineStr">
      <is>
        <t>1612E</t>
        <phoneticPr fontId="0" type="noConversion"/>
      </is>
    </oc>
    <nc r="E19" t="inlineStr">
      <is>
        <t>1613E</t>
        <phoneticPr fontId="0" type="noConversion"/>
      </is>
    </nc>
  </rcc>
  <rcc rId="6256" sId="9">
    <nc r="A20" t="inlineStr">
      <is>
        <t>DONGJIN ENTERPRISE</t>
        <phoneticPr fontId="0" type="noConversion"/>
      </is>
    </nc>
  </rcc>
  <rcc rId="6257" sId="9">
    <nc r="E20" t="inlineStr">
      <is>
        <t>1639S</t>
        <phoneticPr fontId="0" type="noConversion"/>
      </is>
    </nc>
  </rcc>
  <rcc rId="6258" sId="9" numFmtId="19">
    <nc r="N20">
      <v>42640</v>
    </nc>
  </rcc>
  <rcc rId="6259" sId="9" numFmtId="19">
    <nc r="Q20">
      <v>42643</v>
    </nc>
  </rcc>
  <rcc rId="6260" sId="9" numFmtId="19">
    <nc r="S20">
      <v>42643</v>
    </nc>
  </rcc>
  <rcc rId="6261" sId="9" numFmtId="19">
    <nc r="T20">
      <v>42644</v>
    </nc>
  </rcc>
  <rcc rId="6262" sId="9">
    <nc r="H20" t="inlineStr">
      <is>
        <t>9/23 AM</t>
        <phoneticPr fontId="0" type="noConversion"/>
      </is>
    </nc>
  </rcc>
  <rcc rId="6263" sId="9">
    <nc r="K20" t="inlineStr">
      <is>
        <t>9/23 AM</t>
        <phoneticPr fontId="0" type="noConversion"/>
      </is>
    </nc>
  </rcc>
  <rcc rId="6264" sId="9">
    <nc r="A21" t="inlineStr">
      <is>
        <t>HEUNG-A SARAH</t>
        <phoneticPr fontId="0" type="noConversion"/>
      </is>
    </nc>
  </rcc>
  <rcc rId="6265" sId="9">
    <nc r="E21" t="inlineStr">
      <is>
        <t>0068S</t>
        <phoneticPr fontId="0" type="noConversion"/>
      </is>
    </nc>
  </rcc>
  <rcc rId="6266" sId="9" numFmtId="19">
    <nc r="N21">
      <v>42643</v>
    </nc>
  </rcc>
  <rcc rId="6267" sId="9" numFmtId="19">
    <nc r="Q21">
      <v>42646</v>
    </nc>
  </rcc>
  <rcc rId="6268" sId="9" numFmtId="19">
    <nc r="S21">
      <v>42646</v>
    </nc>
  </rcc>
  <rcc rId="6269" sId="9" numFmtId="19">
    <nc r="T21">
      <v>42647</v>
    </nc>
  </rcc>
  <rcc rId="6270" sId="9">
    <nc r="H21" t="inlineStr">
      <is>
        <t>9/28 AM</t>
        <phoneticPr fontId="0" type="noConversion"/>
      </is>
    </nc>
  </rcc>
  <rcc rId="6271" sId="9">
    <nc r="K21" t="inlineStr">
      <is>
        <t>9/28 AM</t>
        <phoneticPr fontId="0" type="noConversion"/>
      </is>
    </nc>
  </rcc>
  <rcc rId="6272" sId="9">
    <nc r="A22" t="inlineStr">
      <is>
        <t>PEGASUS YOTTA</t>
        <phoneticPr fontId="0" type="noConversion"/>
      </is>
    </nc>
  </rcc>
  <rcc rId="6273" sId="9">
    <nc r="E22" t="inlineStr">
      <is>
        <t>1613E</t>
        <phoneticPr fontId="0" type="noConversion"/>
      </is>
    </nc>
  </rcc>
  <rcc rId="6274" sId="9" numFmtId="19">
    <nc r="N22">
      <v>42645</v>
    </nc>
  </rcc>
  <rcc rId="6275" sId="9" numFmtId="19">
    <nc r="Q22">
      <v>42647</v>
    </nc>
  </rcc>
  <rcc rId="6276" sId="9" numFmtId="19">
    <nc r="S22">
      <v>42647</v>
    </nc>
  </rcc>
  <rcc rId="6277" sId="9" numFmtId="19">
    <nc r="T22">
      <v>42648</v>
    </nc>
  </rcc>
  <rcc rId="6278" sId="9">
    <nc r="H22" t="inlineStr">
      <is>
        <t>9/30 AM</t>
        <phoneticPr fontId="0" type="noConversion"/>
      </is>
    </nc>
  </rcc>
  <rcc rId="6279" sId="9">
    <nc r="K22" t="inlineStr">
      <is>
        <t>9/30 AM</t>
        <phoneticPr fontId="0" type="noConversion"/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92" sId="9">
    <nc r="A30" t="inlineStr">
      <is>
        <t>PEGASUS PRIME</t>
        <phoneticPr fontId="0" type="noConversion"/>
      </is>
    </nc>
  </rcc>
  <rcc rId="6393" sId="9">
    <nc r="E30" t="inlineStr">
      <is>
        <t>1645S</t>
        <phoneticPr fontId="0" type="noConversion"/>
      </is>
    </nc>
  </rcc>
  <rcc rId="6394" sId="9" numFmtId="19">
    <nc r="N30">
      <v>42641</v>
    </nc>
  </rcc>
  <rcc rId="6395" sId="9" numFmtId="19">
    <nc r="Q30">
      <v>42643</v>
    </nc>
  </rcc>
  <rcc rId="6396" sId="9" numFmtId="19">
    <nc r="T30">
      <v>42643</v>
    </nc>
  </rcc>
  <rcc rId="6397" sId="9">
    <nc r="H30" t="inlineStr">
      <is>
        <t>9/26 AM</t>
        <phoneticPr fontId="0" type="noConversion"/>
      </is>
    </nc>
  </rcc>
  <rcc rId="6398" sId="9">
    <nc r="K30" t="inlineStr">
      <is>
        <t>9/26 AM</t>
        <phoneticPr fontId="0" type="noConversion"/>
      </is>
    </nc>
  </rcc>
  <rcc rId="6399" sId="9">
    <nc r="A31" t="inlineStr">
      <is>
        <t>PEGASUS PRIME</t>
        <phoneticPr fontId="0" type="noConversion"/>
      </is>
    </nc>
  </rcc>
  <rcc rId="6400" sId="9" quotePrefix="1">
    <nc r="E31" t="inlineStr">
      <is>
        <t>1601S</t>
        <phoneticPr fontId="0" type="noConversion"/>
      </is>
    </nc>
  </rcc>
  <rcc rId="6401" sId="9" numFmtId="19">
    <nc r="N31">
      <v>42644</v>
    </nc>
  </rcc>
  <rcc rId="6402" sId="9" numFmtId="19">
    <nc r="Q31">
      <v>42646</v>
    </nc>
  </rcc>
  <rcc rId="6403" sId="9">
    <nc r="T31" t="inlineStr">
      <is>
        <t>10/3</t>
        <phoneticPr fontId="0" type="noConversion"/>
      </is>
    </nc>
  </rcc>
  <rcc rId="6404" sId="9">
    <nc r="H31" t="inlineStr">
      <is>
        <t>9/29 AM</t>
        <phoneticPr fontId="0" type="noConversion"/>
      </is>
    </nc>
  </rcc>
  <rcc rId="6405" sId="9">
    <nc r="K31" t="inlineStr">
      <is>
        <t>9/29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08" sId="9">
    <oc r="E30" t="inlineStr">
      <is>
        <t>1645S</t>
        <phoneticPr fontId="0" type="noConversion"/>
      </is>
    </oc>
    <nc r="E30" t="inlineStr">
      <is>
        <t>1645E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85" sId="9" ref="U1:U1048576" action="deleteCol">
    <rfmt sheetId="9" xfDxf="1" sqref="U1:U1048576" start="0" length="0"/>
    <rfmt sheetId="9" s="1" sqref="U1" start="0" length="0">
      <dxf>
        <font>
          <sz val="18"/>
          <color auto="1"/>
          <name val="Times New Roman"/>
          <scheme val="none"/>
        </font>
        <alignment horizontal="center" readingOrder="0"/>
      </dxf>
    </rfmt>
    <rfmt sheetId="9" s="1" sqref="U2" start="0" length="0">
      <dxf>
        <font>
          <sz val="18"/>
          <color auto="1"/>
          <name val="Times New Roman"/>
          <scheme val="none"/>
        </font>
        <alignment horizontal="center" readingOrder="0"/>
      </dxf>
    </rfmt>
    <rfmt sheetId="9" s="1" sqref="U3" start="0" length="0">
      <dxf>
        <font>
          <sz val="18"/>
          <color auto="1"/>
          <name val="Times New Roman"/>
          <scheme val="none"/>
        </font>
        <alignment horizontal="center" readingOrder="0"/>
      </dxf>
    </rfmt>
    <rfmt sheetId="9" sqref="U4" start="0" length="0">
      <dxf>
        <font>
          <b/>
          <sz val="8"/>
          <color auto="1"/>
          <name val="맑은 고딕"/>
          <scheme val="none"/>
        </font>
        <alignment horizontal="left" vertical="top" readingOrder="0"/>
      </dxf>
    </rfmt>
    <rfmt sheetId="9" sqref="U5" start="0" length="0">
      <dxf>
        <font>
          <b/>
          <sz val="8"/>
          <color auto="1"/>
          <name val="맑은 고딕"/>
          <scheme val="none"/>
        </font>
        <alignment horizontal="center" vertical="top" readingOrder="0"/>
      </dxf>
    </rfmt>
    <rfmt sheetId="9" sqref="U6" start="0" length="0">
      <dxf>
        <font>
          <b/>
          <sz val="8"/>
          <color auto="1"/>
          <name val="맑은 고딕"/>
          <scheme val="none"/>
        </font>
        <alignment horizontal="center" vertical="top" readingOrder="0"/>
        <border outline="0">
          <bottom style="medium">
            <color indexed="64"/>
          </bottom>
        </border>
      </dxf>
    </rfmt>
    <rfmt sheetId="9" sqref="U7" start="0" length="0">
      <dxf>
        <font>
          <sz val="12"/>
          <color auto="1"/>
          <name val="Times New Roman"/>
          <scheme val="none"/>
        </font>
      </dxf>
    </rfmt>
    <rfmt sheetId="9" sqref="U8" start="0" length="0">
      <dxf>
        <font>
          <sz val="12"/>
          <color auto="1"/>
          <name val="Times New Roman"/>
          <scheme val="none"/>
        </font>
      </dxf>
    </rfmt>
    <rfmt sheetId="9" sqref="U9" start="0" length="0">
      <dxf>
        <font>
          <sz val="12"/>
          <color auto="1"/>
          <name val="Times New Roman"/>
          <scheme val="none"/>
        </font>
      </dxf>
    </rfmt>
    <rfmt sheetId="9" sqref="U10" start="0" length="0">
      <dxf>
        <font>
          <b/>
          <u/>
          <sz val="14"/>
          <color auto="1"/>
          <name val="Times New Roman"/>
          <scheme val="none"/>
        </font>
        <alignment horizontal="center" vertical="top" readingOrder="0"/>
      </dxf>
    </rfmt>
    <rfmt sheetId="9" sqref="U11" start="0" length="0">
      <dxf>
        <font>
          <b/>
          <sz val="11"/>
          <color auto="1"/>
          <name val="Times New Roman"/>
          <scheme val="none"/>
        </font>
        <alignment horizontal="center" vertical="top" readingOrder="0"/>
      </dxf>
    </rfmt>
    <rfmt sheetId="9" sqref="U12" start="0" length="0">
      <dxf>
        <font>
          <b/>
          <sz val="11"/>
          <color auto="1"/>
          <name val="Times New Roman"/>
          <scheme val="none"/>
        </font>
        <alignment horizontal="center" vertical="top" readingOrder="0"/>
      </dxf>
    </rfmt>
    <rfmt sheetId="9" sqref="U13" start="0" length="0">
      <dxf>
        <font>
          <b/>
          <i/>
          <u val="double"/>
          <sz val="10"/>
          <color indexed="60"/>
          <name val="Times New Roman"/>
          <scheme val="none"/>
        </font>
        <alignment horizontal="right" vertical="top" readingOrder="0"/>
      </dxf>
    </rfmt>
    <rfmt sheetId="9" sqref="U14" start="0" length="0">
      <dxf>
        <font>
          <b/>
          <i/>
          <u val="double"/>
          <sz val="10"/>
          <color indexed="60"/>
          <name val="Times New Roman"/>
          <scheme val="none"/>
        </font>
        <alignment horizontal="right" vertical="top" readingOrder="0"/>
      </dxf>
    </rfmt>
    <rfmt sheetId="9" sqref="U15" start="0" length="0">
      <dxf>
        <font>
          <b/>
          <i/>
          <u val="double"/>
          <sz val="10"/>
          <color indexed="60"/>
          <name val="Times New Roman"/>
          <scheme val="none"/>
        </font>
        <alignment horizontal="right" vertical="top" readingOrder="0"/>
      </dxf>
    </rfmt>
    <rfmt sheetId="9" sqref="U16" start="0" length="0">
      <dxf>
        <font>
          <b/>
          <sz val="11"/>
          <color auto="1"/>
          <name val="맑은 고딕"/>
          <scheme val="none"/>
        </font>
        <alignment horizontal="right" vertical="top" readingOrder="0"/>
        <border outline="0">
          <bottom style="medium">
            <color indexed="64"/>
          </bottom>
        </border>
      </dxf>
    </rfmt>
    <rfmt sheetId="9" sqref="U17" start="0" length="0">
      <dxf>
        <font>
          <b/>
          <sz val="11"/>
          <color auto="1"/>
          <name val="Bookman Old Style"/>
          <scheme val="none"/>
        </font>
        <fill>
          <patternFill patternType="solid">
            <bgColor indexed="51"/>
          </patternFill>
        </fill>
        <alignment horizontal="center" vertical="top" readingOrder="0"/>
        <border outline="0">
          <top style="medium">
            <color indexed="64"/>
          </top>
          <bottom style="double">
            <color indexed="64"/>
          </bottom>
        </border>
      </dxf>
    </rfmt>
    <rfmt sheetId="9" sqref="U18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double">
            <color indexed="64"/>
          </top>
          <bottom style="thin">
            <color indexed="64"/>
          </bottom>
        </border>
      </dxf>
    </rfmt>
    <rfmt sheetId="9" sqref="U19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20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21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22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23" start="0" length="0">
      <dxf>
        <font>
          <b/>
          <sz val="10"/>
          <color indexed="30"/>
          <name val="Times New Roman"/>
          <scheme val="none"/>
        </font>
        <numFmt numFmtId="181" formatCode="000\-0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9" sqref="U25" start="0" length="0">
      <dxf>
        <font>
          <b/>
          <sz val="11"/>
          <color auto="1"/>
          <name val="맑은 고딕"/>
          <scheme val="none"/>
        </font>
        <alignment horizontal="right" vertical="top" readingOrder="0"/>
        <border outline="0">
          <bottom style="medium">
            <color indexed="64"/>
          </bottom>
        </border>
      </dxf>
    </rfmt>
    <rfmt sheetId="9" sqref="U26" start="0" length="0">
      <dxf>
        <font>
          <b/>
          <sz val="11"/>
          <color auto="1"/>
          <name val="Bookman Old Style"/>
          <scheme val="none"/>
        </font>
        <fill>
          <patternFill patternType="solid">
            <bgColor indexed="51"/>
          </patternFill>
        </fill>
        <alignment horizontal="center" vertical="top" readingOrder="0"/>
        <border outline="0">
          <top style="medium">
            <color indexed="64"/>
          </top>
          <bottom style="double">
            <color indexed="64"/>
          </bottom>
        </border>
      </dxf>
    </rfmt>
    <rfmt sheetId="9" sqref="U27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double">
            <color indexed="64"/>
          </top>
          <bottom style="thin">
            <color indexed="64"/>
          </bottom>
        </border>
      </dxf>
    </rfmt>
    <rfmt sheetId="9" sqref="U28" start="0" length="0">
      <dxf>
        <font>
          <b/>
          <sz val="10"/>
          <color auto="1"/>
          <name val="Tahoma"/>
          <scheme val="none"/>
        </font>
        <numFmt numFmtId="30" formatCode="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29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30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31" start="0" length="0">
      <dxf>
        <font>
          <b/>
          <sz val="10"/>
          <color auto="1"/>
          <name val="Tahoma"/>
          <scheme val="none"/>
        </font>
        <numFmt numFmtId="30" formatCode="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9" sqref="U32" start="0" length="0">
      <dxf>
        <font>
          <sz val="10"/>
          <color auto="1"/>
          <name val="Times New Roman"/>
          <scheme val="none"/>
        </font>
        <alignment horizontal="left" vertical="top" readingOrder="0"/>
        <border outline="0">
          <top style="medium">
            <color indexed="64"/>
          </top>
          <bottom style="medium">
            <color indexed="64"/>
          </bottom>
        </border>
      </dxf>
    </rfmt>
    <rfmt sheetId="9" sqref="U34" start="0" length="0">
      <dxf>
        <font>
          <b/>
          <sz val="11"/>
          <color auto="1"/>
          <name val="맑은 고딕"/>
          <scheme val="none"/>
        </font>
        <alignment horizontal="right" vertical="bottom" readingOrder="0"/>
        <border outline="0">
          <bottom style="medium">
            <color indexed="64"/>
          </bottom>
        </border>
      </dxf>
    </rfmt>
    <rfmt sheetId="9" sqref="U35" start="0" length="0">
      <dxf>
        <font>
          <b/>
          <sz val="11"/>
          <color auto="1"/>
          <name val="Bookman Old Style"/>
          <scheme val="none"/>
        </font>
        <fill>
          <patternFill patternType="solid">
            <bgColor indexed="51"/>
          </patternFill>
        </fill>
        <alignment horizontal="center" vertical="top" readingOrder="0"/>
        <border outline="0">
          <top style="medium">
            <color indexed="64"/>
          </top>
          <bottom style="double">
            <color indexed="64"/>
          </bottom>
        </border>
      </dxf>
    </rfmt>
    <rfmt sheetId="9" sqref="U36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double">
            <color indexed="64"/>
          </top>
          <bottom style="thin">
            <color indexed="64"/>
          </bottom>
        </border>
      </dxf>
    </rfmt>
    <rfmt sheetId="9" sqref="U37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38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39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40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41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9" sqref="U42" start="0" length="0">
      <dxf>
        <font>
          <b/>
          <sz val="10"/>
          <color indexed="30"/>
          <name val="Times New Roman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9" sqref="U44" start="0" length="0">
      <dxf>
        <font>
          <b/>
          <sz val="11"/>
          <color auto="1"/>
          <name val="맑은 고딕"/>
          <scheme val="none"/>
        </font>
        <alignment horizontal="right" vertical="top" readingOrder="0"/>
        <border outline="0">
          <bottom style="medium">
            <color indexed="64"/>
          </bottom>
        </border>
      </dxf>
    </rfmt>
    <rfmt sheetId="9" sqref="U45" start="0" length="0">
      <dxf>
        <font>
          <b/>
          <sz val="11"/>
          <color auto="1"/>
          <name val="Bookman Old Style"/>
          <scheme val="none"/>
        </font>
        <fill>
          <patternFill patternType="solid">
            <bgColor indexed="51"/>
          </patternFill>
        </fill>
        <alignment horizontal="center" vertical="top" readingOrder="0"/>
        <border outline="0">
          <top style="medium">
            <color indexed="64"/>
          </top>
          <bottom style="double">
            <color indexed="64"/>
          </bottom>
        </border>
      </dxf>
    </rfmt>
    <rfmt sheetId="9" sqref="U46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double">
            <color indexed="64"/>
          </top>
          <bottom style="thin">
            <color indexed="64"/>
          </bottom>
        </border>
      </dxf>
    </rfmt>
    <rfmt sheetId="9" sqref="U47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48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49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9" sqref="U50" start="0" length="0">
      <dxf>
        <font>
          <b/>
          <sz val="10"/>
          <color indexed="30"/>
          <name val="Times New Roman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9" sqref="U54" start="0" length="0">
      <dxf>
        <font>
          <b/>
          <sz val="11"/>
          <color auto="1"/>
          <name val="돋움"/>
          <scheme val="none"/>
        </font>
      </dxf>
    </rfmt>
  </rr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30" sId="5">
    <oc r="A12" t="inlineStr">
      <is>
        <t xml:space="preserve">SKY ORION </t>
      </is>
    </oc>
    <nc r="A12" t="inlineStr">
      <is>
        <t xml:space="preserve">SAWASDEE BANGKOK </t>
      </is>
    </nc>
  </rcc>
  <rcc rId="7231" sId="5">
    <oc r="B12" t="inlineStr">
      <is>
        <t xml:space="preserve">SKY ORION </t>
      </is>
    </oc>
    <nc r="B12" t="inlineStr">
      <is>
        <t xml:space="preserve">SAWASDEE BANGKOK </t>
      </is>
    </nc>
  </rcc>
  <rcc rId="7232" sId="5">
    <oc r="C12" t="inlineStr">
      <is>
        <t xml:space="preserve">SKY ORION </t>
      </is>
    </oc>
    <nc r="C12" t="inlineStr">
      <is>
        <t xml:space="preserve">SAWASDEE BANGKOK </t>
      </is>
    </nc>
  </rcc>
  <rcc rId="7233" sId="5">
    <oc r="D12" t="inlineStr">
      <is>
        <t xml:space="preserve">SKY ORION </t>
      </is>
    </oc>
    <nc r="D12" t="inlineStr">
      <is>
        <t xml:space="preserve">SAWASDEE BANGKOK </t>
      </is>
    </nc>
  </rcc>
  <rcc rId="7234" sId="5">
    <oc r="A13" t="inlineStr">
      <is>
        <t>SKIP (추석연휴)</t>
      </is>
    </oc>
    <nc r="A13" t="inlineStr">
      <is>
        <t>HEUNG-A ASIA</t>
      </is>
    </nc>
  </rcc>
  <rcc rId="7235" sId="5">
    <oc r="B13" t="inlineStr">
      <is>
        <t>SKIP (추석연휴)</t>
      </is>
    </oc>
    <nc r="B13" t="inlineStr">
      <is>
        <t>HEUNG-A ASIA</t>
      </is>
    </nc>
  </rcc>
  <rcc rId="7236" sId="5">
    <oc r="C13" t="inlineStr">
      <is>
        <t>SKIP (추석연휴)</t>
      </is>
    </oc>
    <nc r="C13" t="inlineStr">
      <is>
        <t>HEUNG-A ASIA</t>
      </is>
    </nc>
  </rcc>
  <rcc rId="7237" sId="5">
    <oc r="D13" t="inlineStr">
      <is>
        <t>SKIP (추석연휴)</t>
      </is>
    </oc>
    <nc r="D13" t="inlineStr">
      <is>
        <t>HEUNG-A ASIA</t>
      </is>
    </nc>
  </rcc>
  <rcc rId="7238" sId="5">
    <oc r="A14" t="inlineStr">
      <is>
        <t>SKIP (추석연휴)</t>
      </is>
    </oc>
    <nc r="A14" t="inlineStr">
      <is>
        <t xml:space="preserve">SUNNY LAVENDER </t>
      </is>
    </nc>
  </rcc>
  <rcc rId="7239" sId="5">
    <oc r="B14" t="inlineStr">
      <is>
        <t>SKIP (추석연휴)</t>
      </is>
    </oc>
    <nc r="B14" t="inlineStr">
      <is>
        <t xml:space="preserve">SUNNY LAVENDER </t>
      </is>
    </nc>
  </rcc>
  <rcc rId="7240" sId="5">
    <oc r="C14" t="inlineStr">
      <is>
        <t>SKIP (추석연휴)</t>
      </is>
    </oc>
    <nc r="C14" t="inlineStr">
      <is>
        <t xml:space="preserve">SUNNY LAVENDER </t>
      </is>
    </nc>
  </rcc>
  <rcc rId="7241" sId="5">
    <oc r="D14" t="inlineStr">
      <is>
        <t>SKIP (추석연휴)</t>
      </is>
    </oc>
    <nc r="D14" t="inlineStr">
      <is>
        <t xml:space="preserve">SUNNY LAVENDER </t>
      </is>
    </nc>
  </rcc>
  <rcc rId="7242" sId="5">
    <oc r="A15" t="inlineStr">
      <is>
        <t>SKIP (추석연휴)</t>
      </is>
    </oc>
    <nc r="A15" t="inlineStr">
      <is>
        <t>HEUNG-A JANICE</t>
      </is>
    </nc>
  </rcc>
  <rcc rId="7243" sId="5">
    <oc r="B15" t="inlineStr">
      <is>
        <t>SKIP (추석연휴)</t>
      </is>
    </oc>
    <nc r="B15" t="inlineStr">
      <is>
        <t>HEUNG-A JANICE</t>
      </is>
    </nc>
  </rcc>
  <rcc rId="7244" sId="5">
    <oc r="C15" t="inlineStr">
      <is>
        <t>SKIP (추석연휴)</t>
      </is>
    </oc>
    <nc r="C15" t="inlineStr">
      <is>
        <t>HEUNG-A JANICE</t>
      </is>
    </nc>
  </rcc>
  <rcc rId="7245" sId="5">
    <oc r="D15" t="inlineStr">
      <is>
        <t>SKIP (추석연휴)</t>
      </is>
    </oc>
    <nc r="D15" t="inlineStr">
      <is>
        <t>HEUNG-A JANICE</t>
      </is>
    </nc>
  </rcc>
  <rcc rId="7246" sId="5">
    <oc r="A16" t="inlineStr">
      <is>
        <t>SKIP (추석연휴)</t>
      </is>
    </oc>
    <nc r="A16" t="inlineStr">
      <is>
        <t>LADY OF LUCK 1612S</t>
      </is>
    </nc>
  </rcc>
  <rcc rId="7247" sId="5">
    <oc r="B16" t="inlineStr">
      <is>
        <t>SKIP (추석연휴)</t>
      </is>
    </oc>
    <nc r="B16" t="inlineStr">
      <is>
        <t>LADY OF LUCK 1612S</t>
      </is>
    </nc>
  </rcc>
  <rcc rId="7248" sId="5">
    <oc r="C16" t="inlineStr">
      <is>
        <t>SKIP (추석연휴)</t>
      </is>
    </oc>
    <nc r="C16" t="inlineStr">
      <is>
        <t>LADY OF LUCK 1612S</t>
      </is>
    </nc>
  </rcc>
  <rcc rId="7249" sId="5">
    <oc r="D16" t="inlineStr">
      <is>
        <t>SKIP (추석연휴)</t>
      </is>
    </oc>
    <nc r="D16" t="inlineStr">
      <is>
        <t>LADY OF LUCK 1612S</t>
      </is>
    </nc>
  </rcc>
  <rcc rId="7250" sId="5">
    <oc r="A17" t="inlineStr">
      <is>
        <t xml:space="preserve">SAWASDEE BANGKOK </t>
      </is>
    </oc>
    <nc r="A17" t="inlineStr">
      <is>
        <t>KMTC HONGKONG</t>
      </is>
    </nc>
  </rcc>
  <rcc rId="7251" sId="5">
    <oc r="B17" t="inlineStr">
      <is>
        <t xml:space="preserve">SAWASDEE BANGKOK </t>
      </is>
    </oc>
    <nc r="B17" t="inlineStr">
      <is>
        <t>KMTC HONGKONG</t>
      </is>
    </nc>
  </rcc>
  <rcc rId="7252" sId="5">
    <oc r="C17" t="inlineStr">
      <is>
        <t xml:space="preserve">SAWASDEE BANGKOK </t>
      </is>
    </oc>
    <nc r="C17" t="inlineStr">
      <is>
        <t>KMTC HONGKONG</t>
      </is>
    </nc>
  </rcc>
  <rcc rId="7253" sId="5">
    <oc r="D17" t="inlineStr">
      <is>
        <t xml:space="preserve">SAWASDEE BANGKOK </t>
      </is>
    </oc>
    <nc r="D17" t="inlineStr">
      <is>
        <t>KMTC HONGKONG</t>
      </is>
    </nc>
  </rcc>
  <rcc rId="7254" sId="5">
    <oc r="A18" t="inlineStr">
      <is>
        <t>HEUNG-A ASIA</t>
      </is>
    </oc>
    <nc r="A18" t="inlineStr">
      <is>
        <t>AKARI</t>
      </is>
    </nc>
  </rcc>
  <rcc rId="7255" sId="5">
    <oc r="B18" t="inlineStr">
      <is>
        <t>HEUNG-A ASIA</t>
      </is>
    </oc>
    <nc r="B18" t="inlineStr">
      <is>
        <t>AKARI</t>
      </is>
    </nc>
  </rcc>
  <rcc rId="7256" sId="5">
    <oc r="C18" t="inlineStr">
      <is>
        <t>HEUNG-A ASIA</t>
      </is>
    </oc>
    <nc r="C18" t="inlineStr">
      <is>
        <t>AKARI</t>
      </is>
    </nc>
  </rcc>
  <rcc rId="7257" sId="5">
    <oc r="D18" t="inlineStr">
      <is>
        <t>HEUNG-A ASIA</t>
      </is>
    </oc>
    <nc r="D18" t="inlineStr">
      <is>
        <t>AKARI</t>
      </is>
    </nc>
  </rcc>
  <rcc rId="7258" sId="5">
    <oc r="A19" t="inlineStr">
      <is>
        <t xml:space="preserve">SUNNY LAVENDER </t>
      </is>
    </oc>
    <nc r="A19" t="inlineStr">
      <is>
        <t>T.B.N.</t>
      </is>
    </nc>
  </rcc>
  <rcc rId="7259" sId="5">
    <oc r="B19" t="inlineStr">
      <is>
        <t xml:space="preserve">SUNNY LAVENDER </t>
      </is>
    </oc>
    <nc r="B19" t="inlineStr">
      <is>
        <t>T.B.N.</t>
      </is>
    </nc>
  </rcc>
  <rcc rId="7260" sId="5">
    <oc r="C19" t="inlineStr">
      <is>
        <t xml:space="preserve">SUNNY LAVENDER </t>
      </is>
    </oc>
    <nc r="C19" t="inlineStr">
      <is>
        <t>T.B.N.</t>
      </is>
    </nc>
  </rcc>
  <rcc rId="7261" sId="5">
    <oc r="D19" t="inlineStr">
      <is>
        <t xml:space="preserve">SUNNY LAVENDER </t>
      </is>
    </oc>
    <nc r="D19" t="inlineStr">
      <is>
        <t>T.B.N.</t>
      </is>
    </nc>
  </rcc>
  <rcc rId="7262" sId="5">
    <oc r="A20" t="inlineStr">
      <is>
        <t>HEUNG-A JANICE</t>
      </is>
    </oc>
    <nc r="A20" t="inlineStr">
      <is>
        <t>HEUNG-A XIAMEN</t>
      </is>
    </nc>
  </rcc>
  <rcc rId="7263" sId="5">
    <oc r="B20" t="inlineStr">
      <is>
        <t>HEUNG-A JANICE</t>
      </is>
    </oc>
    <nc r="B20" t="inlineStr">
      <is>
        <t>HEUNG-A XIAMEN</t>
      </is>
    </nc>
  </rcc>
  <rcc rId="7264" sId="5">
    <oc r="C20" t="inlineStr">
      <is>
        <t>HEUNG-A JANICE</t>
      </is>
    </oc>
    <nc r="C20" t="inlineStr">
      <is>
        <t>HEUNG-A XIAMEN</t>
      </is>
    </nc>
  </rcc>
  <rcc rId="7265" sId="5">
    <oc r="D20" t="inlineStr">
      <is>
        <t>HEUNG-A JANICE</t>
      </is>
    </oc>
    <nc r="D20" t="inlineStr">
      <is>
        <t>HEUNG-A XIAMEN</t>
      </is>
    </nc>
  </rcc>
  <rcc rId="7266" sId="5">
    <oc r="A21" t="inlineStr">
      <is>
        <t>LADY OF LUCK 1612S</t>
      </is>
    </oc>
    <nc r="A21" t="inlineStr">
      <is>
        <t xml:space="preserve">KMTC PORT KELANG </t>
      </is>
    </nc>
  </rcc>
  <rcc rId="7267" sId="5">
    <oc r="B21" t="inlineStr">
      <is>
        <t>LADY OF LUCK 1612S</t>
      </is>
    </oc>
    <nc r="B21" t="inlineStr">
      <is>
        <t xml:space="preserve">KMTC PORT KELANG </t>
      </is>
    </nc>
  </rcc>
  <rcc rId="7268" sId="5">
    <oc r="C21" t="inlineStr">
      <is>
        <t>LADY OF LUCK 1612S</t>
      </is>
    </oc>
    <nc r="C21" t="inlineStr">
      <is>
        <t xml:space="preserve">KMTC PORT KELANG </t>
      </is>
    </nc>
  </rcc>
  <rcc rId="7269" sId="5">
    <oc r="D21" t="inlineStr">
      <is>
        <t>LADY OF LUCK 1612S</t>
      </is>
    </oc>
    <nc r="D21" t="inlineStr">
      <is>
        <t xml:space="preserve">KMTC PORT KELANG </t>
      </is>
    </nc>
  </rcc>
  <rcc rId="7270" sId="5">
    <oc r="A22" t="inlineStr">
      <is>
        <t>KMTC HONGKONG</t>
      </is>
    </oc>
    <nc r="A22" t="inlineStr">
      <is>
        <t xml:space="preserve">SKY ORION </t>
      </is>
    </nc>
  </rcc>
  <rcc rId="7271" sId="5">
    <oc r="B22" t="inlineStr">
      <is>
        <t>KMTC HONGKONG</t>
      </is>
    </oc>
    <nc r="B22" t="inlineStr">
      <is>
        <t xml:space="preserve">SKY ORION </t>
      </is>
    </nc>
  </rcc>
  <rcc rId="7272" sId="5">
    <oc r="C22" t="inlineStr">
      <is>
        <t>KMTC HONGKONG</t>
      </is>
    </oc>
    <nc r="C22" t="inlineStr">
      <is>
        <t xml:space="preserve">SKY ORION </t>
      </is>
    </nc>
  </rcc>
  <rcc rId="7273" sId="5">
    <oc r="D22" t="inlineStr">
      <is>
        <t>KMTC HONGKONG</t>
      </is>
    </oc>
    <nc r="D22" t="inlineStr">
      <is>
        <t xml:space="preserve">SKY ORION </t>
      </is>
    </nc>
  </rcc>
  <rcc rId="7274" sId="5">
    <oc r="A23" t="inlineStr">
      <is>
        <t>AKARI</t>
      </is>
    </oc>
    <nc r="A23" t="inlineStr">
      <is>
        <t>HEUNG-A VENUS</t>
      </is>
    </nc>
  </rcc>
  <rcc rId="7275" sId="5">
    <oc r="B23" t="inlineStr">
      <is>
        <t>AKARI</t>
      </is>
    </oc>
    <nc r="B23" t="inlineStr">
      <is>
        <t>HEUNG-A VENUS</t>
      </is>
    </nc>
  </rcc>
  <rcc rId="7276" sId="5">
    <oc r="C23" t="inlineStr">
      <is>
        <t>AKARI</t>
      </is>
    </oc>
    <nc r="C23" t="inlineStr">
      <is>
        <t>HEUNG-A VENUS</t>
      </is>
    </nc>
  </rcc>
  <rcc rId="7277" sId="5">
    <oc r="D23" t="inlineStr">
      <is>
        <t>AKARI</t>
      </is>
    </oc>
    <nc r="D23" t="inlineStr">
      <is>
        <t>HEUNG-A VENUS</t>
      </is>
    </nc>
  </rcc>
  <rcc rId="7278" sId="5">
    <oc r="A24" t="inlineStr">
      <is>
        <t>T.B.N.</t>
      </is>
    </oc>
    <nc r="A24" t="inlineStr">
      <is>
        <t>SUNNY LAVENDER</t>
      </is>
    </nc>
  </rcc>
  <rcc rId="7279" sId="5">
    <oc r="B24" t="inlineStr">
      <is>
        <t>T.B.N.</t>
      </is>
    </oc>
    <nc r="B24" t="inlineStr">
      <is>
        <t>SUNNY LAVENDER</t>
      </is>
    </nc>
  </rcc>
  <rcc rId="7280" sId="5">
    <oc r="C24" t="inlineStr">
      <is>
        <t>T.B.N.</t>
      </is>
    </oc>
    <nc r="C24" t="inlineStr">
      <is>
        <t>SUNNY LAVENDER</t>
      </is>
    </nc>
  </rcc>
  <rcc rId="7281" sId="5">
    <oc r="D24" t="inlineStr">
      <is>
        <t>T.B.N.</t>
      </is>
    </oc>
    <nc r="D24" t="inlineStr">
      <is>
        <t>SUNNY LAVENDER</t>
      </is>
    </nc>
  </rcc>
  <rcc rId="7282" sId="5">
    <oc r="A25" t="inlineStr">
      <is>
        <t>HEUNG-A XIAMEN</t>
      </is>
    </oc>
    <nc r="A25" t="inlineStr">
      <is>
        <t>HEUNG-A JANICE</t>
      </is>
    </nc>
  </rcc>
  <rcc rId="7283" sId="5">
    <oc r="B25" t="inlineStr">
      <is>
        <t>HEUNG-A XIAMEN</t>
      </is>
    </oc>
    <nc r="B25" t="inlineStr">
      <is>
        <t>HEUNG-A JANICE</t>
      </is>
    </nc>
  </rcc>
  <rcc rId="7284" sId="5">
    <oc r="C25" t="inlineStr">
      <is>
        <t>HEUNG-A XIAMEN</t>
      </is>
    </oc>
    <nc r="C25" t="inlineStr">
      <is>
        <t>HEUNG-A JANICE</t>
      </is>
    </nc>
  </rcc>
  <rcc rId="7285" sId="5">
    <oc r="D25" t="inlineStr">
      <is>
        <t>HEUNG-A XIAMEN</t>
      </is>
    </oc>
    <nc r="D25" t="inlineStr">
      <is>
        <t>HEUNG-A JANICE</t>
      </is>
    </nc>
  </rcc>
  <rcc rId="7286" sId="5">
    <oc r="A26" t="inlineStr">
      <is>
        <t xml:space="preserve">KMTC PORT KELANG </t>
      </is>
    </oc>
    <nc r="A26" t="inlineStr">
      <is>
        <t>T.B.N.</t>
      </is>
    </nc>
  </rcc>
  <rcc rId="7287" sId="5">
    <oc r="B26" t="inlineStr">
      <is>
        <t xml:space="preserve">KMTC PORT KELANG </t>
      </is>
    </oc>
    <nc r="B26" t="inlineStr">
      <is>
        <t>T.B.N.</t>
      </is>
    </nc>
  </rcc>
  <rcc rId="7288" sId="5">
    <oc r="C26" t="inlineStr">
      <is>
        <t xml:space="preserve">KMTC PORT KELANG </t>
      </is>
    </oc>
    <nc r="C26" t="inlineStr">
      <is>
        <t>T.B.N.</t>
      </is>
    </nc>
  </rcc>
  <rcc rId="7289" sId="5">
    <oc r="D26" t="inlineStr">
      <is>
        <t xml:space="preserve">KMTC PORT KELANG </t>
      </is>
    </oc>
    <nc r="D26" t="inlineStr">
      <is>
        <t>T.B.N.</t>
      </is>
    </nc>
  </rcc>
  <rcc rId="7290" sId="5">
    <oc r="E12" t="inlineStr">
      <is>
        <t>1612S</t>
      </is>
    </oc>
    <nc r="E12" t="inlineStr">
      <is>
        <t>0098S</t>
      </is>
    </nc>
  </rcc>
  <rcc rId="7291" sId="5">
    <oc r="E13" t="inlineStr">
      <is>
        <t>-</t>
      </is>
    </oc>
    <nc r="E13" t="inlineStr">
      <is>
        <t>0118S</t>
      </is>
    </nc>
  </rcc>
  <rcc rId="7292" sId="5">
    <oc r="E14" t="inlineStr">
      <is>
        <t>-</t>
      </is>
    </oc>
    <nc r="E14" t="inlineStr">
      <is>
        <t>1608S</t>
      </is>
    </nc>
  </rcc>
  <rcc rId="7293" sId="5">
    <oc r="E15" t="inlineStr">
      <is>
        <t>-</t>
      </is>
    </oc>
    <nc r="E15" t="inlineStr">
      <is>
        <t>0052S</t>
      </is>
    </nc>
  </rcc>
  <rcc rId="7294" sId="5">
    <oc r="E16" t="inlineStr">
      <is>
        <t>-</t>
      </is>
    </oc>
    <nc r="E16" t="inlineStr">
      <is>
        <t>1612S</t>
      </is>
    </nc>
  </rcc>
  <rcc rId="7295" sId="5">
    <oc r="E17" t="inlineStr">
      <is>
        <t>0098S</t>
      </is>
    </oc>
    <nc r="E17" t="inlineStr">
      <is>
        <t>1613S</t>
      </is>
    </nc>
  </rcc>
  <rcc rId="7296" sId="5">
    <oc r="E18" t="inlineStr">
      <is>
        <t>0118S</t>
      </is>
    </oc>
    <nc r="E18" t="inlineStr">
      <is>
        <t>0018S</t>
      </is>
    </nc>
  </rcc>
  <rcc rId="7297" sId="5">
    <oc r="E19" t="inlineStr">
      <is>
        <t>1608S</t>
      </is>
    </oc>
    <nc r="E19" t="inlineStr">
      <is>
        <t>-</t>
      </is>
    </nc>
  </rcc>
  <rcc rId="7298" sId="5">
    <oc r="E20" t="inlineStr">
      <is>
        <t>0052S</t>
      </is>
    </oc>
    <nc r="E20" t="inlineStr">
      <is>
        <t>0044S</t>
      </is>
    </nc>
  </rcc>
  <rcc rId="7299" sId="5">
    <oc r="E21" t="inlineStr">
      <is>
        <t>1612S</t>
      </is>
    </oc>
    <nc r="E21" t="inlineStr">
      <is>
        <t>1614S</t>
      </is>
    </nc>
  </rcc>
  <rcc rId="7300" sId="5">
    <oc r="E23" t="inlineStr">
      <is>
        <t>0018S</t>
      </is>
    </oc>
    <nc r="E23" t="inlineStr">
      <is>
        <t>0073S</t>
      </is>
    </nc>
  </rcc>
  <rcc rId="7301" sId="5">
    <oc r="E24" t="inlineStr">
      <is>
        <t>-</t>
      </is>
    </oc>
    <nc r="E24" t="inlineStr">
      <is>
        <t>1609S</t>
      </is>
    </nc>
  </rcc>
  <rcc rId="7302" sId="5">
    <oc r="E25" t="inlineStr">
      <is>
        <t>0044S</t>
      </is>
    </oc>
    <nc r="E25" t="inlineStr">
      <is>
        <t>0053S</t>
      </is>
    </nc>
  </rcc>
  <rcc rId="7303" sId="5">
    <oc r="E26" t="inlineStr">
      <is>
        <t>1614S</t>
      </is>
    </oc>
    <nc r="E26" t="inlineStr">
      <is>
        <t>-</t>
      </is>
    </nc>
  </rcc>
  <rcc rId="7304" sId="5" numFmtId="19">
    <oc r="G12">
      <v>42626</v>
    </oc>
    <nc r="G12">
      <v>42633</v>
    </nc>
  </rcc>
  <rcc rId="7305" sId="5" numFmtId="19">
    <oc r="H12">
      <v>42626</v>
    </oc>
    <nc r="H12">
      <v>42633</v>
    </nc>
  </rcc>
  <rcc rId="7306" sId="5" numFmtId="19">
    <nc r="G13">
      <v>42634</v>
    </nc>
  </rcc>
  <rcc rId="7307" sId="5" numFmtId="19">
    <nc r="H13">
      <v>42634</v>
    </nc>
  </rcc>
  <rcc rId="7308" sId="5" numFmtId="19">
    <nc r="G14">
      <v>42635</v>
    </nc>
  </rcc>
  <rcc rId="7309" sId="5" numFmtId="19">
    <nc r="H14">
      <v>42635</v>
    </nc>
  </rcc>
  <rcc rId="7310" sId="5" numFmtId="19">
    <nc r="G15">
      <v>42636</v>
    </nc>
  </rcc>
  <rcc rId="7311" sId="5" numFmtId="19">
    <nc r="H15">
      <v>42636</v>
    </nc>
  </rcc>
  <rcc rId="7312" sId="5" numFmtId="19">
    <nc r="G16">
      <v>42636</v>
    </nc>
  </rcc>
  <rcc rId="7313" sId="5" numFmtId="19">
    <nc r="H16">
      <v>42636</v>
    </nc>
  </rcc>
  <rcc rId="7314" sId="5" numFmtId="19">
    <oc r="G17">
      <v>42633</v>
    </oc>
    <nc r="G17">
      <v>42640</v>
    </nc>
  </rcc>
  <rcc rId="7315" sId="5" numFmtId="19">
    <oc r="H17">
      <v>42633</v>
    </oc>
    <nc r="H17">
      <v>42640</v>
    </nc>
  </rcc>
  <rcc rId="7316" sId="5" numFmtId="19">
    <oc r="G18">
      <v>42634</v>
    </oc>
    <nc r="G18">
      <v>42641</v>
    </nc>
  </rcc>
  <rcc rId="7317" sId="5" numFmtId="19">
    <oc r="H18">
      <v>42634</v>
    </oc>
    <nc r="H18">
      <v>42641</v>
    </nc>
  </rcc>
  <rcc rId="7318" sId="5" numFmtId="19">
    <oc r="G19">
      <v>42635</v>
    </oc>
    <nc r="G19">
      <v>42642</v>
    </nc>
  </rcc>
  <rcc rId="7319" sId="5" numFmtId="19">
    <oc r="H19">
      <v>42635</v>
    </oc>
    <nc r="H19">
      <v>42642</v>
    </nc>
  </rcc>
  <rcc rId="7320" sId="5" numFmtId="19">
    <oc r="G20">
      <v>42636</v>
    </oc>
    <nc r="G20">
      <v>42643</v>
    </nc>
  </rcc>
  <rcc rId="7321" sId="5" numFmtId="19">
    <oc r="H20">
      <v>42636</v>
    </oc>
    <nc r="H20">
      <v>42643</v>
    </nc>
  </rcc>
  <rcc rId="7322" sId="5" numFmtId="19">
    <oc r="G21">
      <v>42636</v>
    </oc>
    <nc r="G21">
      <v>42643</v>
    </nc>
  </rcc>
  <rcc rId="7323" sId="5" numFmtId="19">
    <oc r="H21">
      <v>42636</v>
    </oc>
    <nc r="H21">
      <v>42643</v>
    </nc>
  </rcc>
  <rcc rId="7324" sId="5" numFmtId="19">
    <oc r="G22">
      <v>42640</v>
    </oc>
    <nc r="G22">
      <v>42647</v>
    </nc>
  </rcc>
  <rcc rId="7325" sId="5" numFmtId="19">
    <oc r="H22">
      <v>42640</v>
    </oc>
    <nc r="H22">
      <v>42647</v>
    </nc>
  </rcc>
  <rcc rId="7326" sId="5" numFmtId="19">
    <oc r="G23">
      <v>42641</v>
    </oc>
    <nc r="G23">
      <v>42648</v>
    </nc>
  </rcc>
  <rcc rId="7327" sId="5" numFmtId="19">
    <oc r="H23">
      <v>42641</v>
    </oc>
    <nc r="H23">
      <v>42648</v>
    </nc>
  </rcc>
  <rcc rId="7328" sId="5" numFmtId="19">
    <oc r="G24">
      <v>42642</v>
    </oc>
    <nc r="G24">
      <v>42649</v>
    </nc>
  </rcc>
  <rcc rId="7329" sId="5" numFmtId="19">
    <oc r="H24">
      <v>42642</v>
    </oc>
    <nc r="H24">
      <v>42649</v>
    </nc>
  </rcc>
  <rcc rId="7330" sId="5" numFmtId="19">
    <oc r="G25">
      <v>42643</v>
    </oc>
    <nc r="G25">
      <v>42650</v>
    </nc>
  </rcc>
  <rcc rId="7331" sId="5" numFmtId="19">
    <oc r="H25">
      <v>42643</v>
    </oc>
    <nc r="H25">
      <v>42650</v>
    </nc>
  </rcc>
  <rcc rId="7332" sId="5" numFmtId="19">
    <oc r="G26">
      <v>42643</v>
    </oc>
    <nc r="G26">
      <v>42650</v>
    </nc>
  </rcc>
  <rcc rId="7333" sId="5" numFmtId="19">
    <oc r="H26">
      <v>42643</v>
    </oc>
    <nc r="H26">
      <v>42650</v>
    </nc>
  </rcc>
  <rcc rId="7334" sId="5" numFmtId="19">
    <oc r="F12" t="inlineStr">
      <is>
        <t>9/13 AM</t>
        <phoneticPr fontId="0" type="noConversion"/>
      </is>
    </oc>
    <nc r="F12" t="inlineStr">
      <is>
        <t>9/20 AM</t>
        <phoneticPr fontId="0" type="noConversion"/>
      </is>
    </nc>
  </rcc>
  <rcc rId="7335" sId="5" numFmtId="19">
    <oc r="F13" t="inlineStr">
      <is>
        <t>-</t>
      </is>
    </oc>
    <nc r="F13" t="inlineStr">
      <is>
        <t>9/21 AM</t>
        <phoneticPr fontId="0" type="noConversion"/>
      </is>
    </nc>
  </rcc>
  <rcc rId="7336" sId="5" numFmtId="19">
    <oc r="F14" t="inlineStr">
      <is>
        <t>-</t>
      </is>
    </oc>
    <nc r="F14" t="inlineStr">
      <is>
        <t>9/22 AM</t>
        <phoneticPr fontId="0" type="noConversion"/>
      </is>
    </nc>
  </rcc>
  <rcc rId="7337" sId="5" numFmtId="19">
    <oc r="F15" t="inlineStr">
      <is>
        <t>-</t>
      </is>
    </oc>
    <nc r="F15" t="inlineStr">
      <is>
        <t>9/23 AM</t>
        <phoneticPr fontId="0" type="noConversion"/>
      </is>
    </nc>
  </rcc>
  <rcc rId="7338" sId="5" numFmtId="19">
    <oc r="F16" t="inlineStr">
      <is>
        <t>-</t>
      </is>
    </oc>
    <nc r="F16" t="inlineStr">
      <is>
        <t>9/23 AM</t>
        <phoneticPr fontId="0" type="noConversion"/>
      </is>
    </nc>
  </rcc>
  <rcc rId="7339" sId="5" numFmtId="19">
    <oc r="F17" t="inlineStr">
      <is>
        <t>9/20 AM</t>
        <phoneticPr fontId="0" type="noConversion"/>
      </is>
    </oc>
    <nc r="F17" t="inlineStr">
      <is>
        <t>9/27 AM</t>
        <phoneticPr fontId="0" type="noConversion"/>
      </is>
    </nc>
  </rcc>
  <rcc rId="7340" sId="5" numFmtId="19">
    <oc r="F18" t="inlineStr">
      <is>
        <t>9/21 AM</t>
        <phoneticPr fontId="0" type="noConversion"/>
      </is>
    </oc>
    <nc r="F18" t="inlineStr">
      <is>
        <t>9/28 AM</t>
        <phoneticPr fontId="0" type="noConversion"/>
      </is>
    </nc>
  </rcc>
  <rcc rId="7341" sId="5" numFmtId="19">
    <oc r="F19" t="inlineStr">
      <is>
        <t>9/22 AM</t>
        <phoneticPr fontId="0" type="noConversion"/>
      </is>
    </oc>
    <nc r="F19" t="inlineStr">
      <is>
        <t>9/29 AM</t>
        <phoneticPr fontId="0" type="noConversion"/>
      </is>
    </nc>
  </rcc>
  <rcc rId="7342" sId="5" numFmtId="19">
    <oc r="F20" t="inlineStr">
      <is>
        <t>9/23 AM</t>
        <phoneticPr fontId="0" type="noConversion"/>
      </is>
    </oc>
    <nc r="F20" t="inlineStr">
      <is>
        <t>9/30 AM</t>
        <phoneticPr fontId="0" type="noConversion"/>
      </is>
    </nc>
  </rcc>
  <rcc rId="7343" sId="5" numFmtId="19">
    <oc r="F21" t="inlineStr">
      <is>
        <t>9/23 AM</t>
        <phoneticPr fontId="0" type="noConversion"/>
      </is>
    </oc>
    <nc r="F21" t="inlineStr">
      <is>
        <t>9/30 AM</t>
        <phoneticPr fontId="0" type="noConversion"/>
      </is>
    </nc>
  </rcc>
  <rcc rId="7344" sId="5" numFmtId="19">
    <oc r="F22" t="inlineStr">
      <is>
        <t>9/27 AM</t>
        <phoneticPr fontId="0" type="noConversion"/>
      </is>
    </oc>
    <nc r="F22" t="inlineStr">
      <is>
        <t>10/4 AM</t>
        <phoneticPr fontId="0" type="noConversion"/>
      </is>
    </nc>
  </rcc>
  <rcc rId="7345" sId="5" numFmtId="19">
    <oc r="F23" t="inlineStr">
      <is>
        <t>9/28 AM</t>
        <phoneticPr fontId="0" type="noConversion"/>
      </is>
    </oc>
    <nc r="F23" t="inlineStr">
      <is>
        <t>10/5 AM</t>
        <phoneticPr fontId="0" type="noConversion"/>
      </is>
    </nc>
  </rcc>
  <rcc rId="7346" sId="5" numFmtId="19">
    <oc r="F24" t="inlineStr">
      <is>
        <t>9/29 AM</t>
        <phoneticPr fontId="0" type="noConversion"/>
      </is>
    </oc>
    <nc r="F24" t="inlineStr">
      <is>
        <t>10/6 AM</t>
        <phoneticPr fontId="0" type="noConversion"/>
      </is>
    </nc>
  </rcc>
  <rcc rId="7347" sId="5" numFmtId="19">
    <oc r="F25" t="inlineStr">
      <is>
        <t>9/30 AM</t>
        <phoneticPr fontId="0" type="noConversion"/>
      </is>
    </oc>
    <nc r="F25" t="inlineStr">
      <is>
        <t>10/7 AM</t>
        <phoneticPr fontId="0" type="noConversion"/>
      </is>
    </nc>
  </rcc>
  <rcc rId="7348" sId="5" numFmtId="19">
    <oc r="F26" t="inlineStr">
      <is>
        <t>9/30 AM</t>
        <phoneticPr fontId="0" type="noConversion"/>
      </is>
    </oc>
    <nc r="F26" t="inlineStr">
      <is>
        <t>10/7 AM</t>
        <phoneticPr fontId="0" type="noConversion"/>
      </is>
    </nc>
  </rcc>
  <rcc rId="7349" sId="5" numFmtId="19">
    <oc r="J12">
      <v>42626</v>
    </oc>
    <nc r="J12">
      <v>42633</v>
    </nc>
  </rcc>
  <rcc rId="7350" sId="5" numFmtId="19">
    <oc r="K12">
      <v>42626</v>
    </oc>
    <nc r="K12">
      <v>42633</v>
    </nc>
  </rcc>
  <rcc rId="7351" sId="5" numFmtId="19">
    <nc r="J13">
      <v>42634</v>
    </nc>
  </rcc>
  <rcc rId="7352" sId="5" numFmtId="19">
    <nc r="K13">
      <v>42634</v>
    </nc>
  </rcc>
  <rcc rId="7353" sId="5" numFmtId="19">
    <nc r="J14">
      <v>42635</v>
    </nc>
  </rcc>
  <rcc rId="7354" sId="5" numFmtId="19">
    <nc r="K14">
      <v>42635</v>
    </nc>
  </rcc>
  <rcc rId="7355" sId="5" numFmtId="19">
    <nc r="J15">
      <v>42636</v>
    </nc>
  </rcc>
  <rcc rId="7356" sId="5" numFmtId="19">
    <nc r="K15">
      <v>42636</v>
    </nc>
  </rcc>
  <rcc rId="7357" sId="5" numFmtId="19">
    <nc r="J16">
      <v>42637</v>
    </nc>
  </rcc>
  <rcc rId="7358" sId="5" numFmtId="19">
    <nc r="K16">
      <v>42637</v>
    </nc>
  </rcc>
  <rcc rId="7359" sId="5" numFmtId="19">
    <oc r="J17">
      <v>42633</v>
    </oc>
    <nc r="J17">
      <v>42640</v>
    </nc>
  </rcc>
  <rcc rId="7360" sId="5" numFmtId="19">
    <oc r="K17">
      <v>42633</v>
    </oc>
    <nc r="K17">
      <v>42640</v>
    </nc>
  </rcc>
  <rcc rId="7361" sId="5" numFmtId="19">
    <oc r="J18">
      <v>42634</v>
    </oc>
    <nc r="J18">
      <v>42641</v>
    </nc>
  </rcc>
  <rcc rId="7362" sId="5" numFmtId="19">
    <oc r="K18">
      <v>42634</v>
    </oc>
    <nc r="K18">
      <v>42641</v>
    </nc>
  </rcc>
  <rcc rId="7363" sId="5" numFmtId="19">
    <oc r="J19">
      <v>42635</v>
    </oc>
    <nc r="J19">
      <v>42642</v>
    </nc>
  </rcc>
  <rcc rId="7364" sId="5" numFmtId="19">
    <oc r="K19">
      <v>42635</v>
    </oc>
    <nc r="K19">
      <v>42642</v>
    </nc>
  </rcc>
  <rcc rId="7365" sId="5" numFmtId="19">
    <oc r="J20">
      <v>42636</v>
    </oc>
    <nc r="J20">
      <v>42643</v>
    </nc>
  </rcc>
  <rcc rId="7366" sId="5" numFmtId="19">
    <oc r="K20">
      <v>42636</v>
    </oc>
    <nc r="K20">
      <v>42643</v>
    </nc>
  </rcc>
  <rcc rId="7367" sId="5" numFmtId="19">
    <oc r="J21">
      <v>42637</v>
    </oc>
    <nc r="J21">
      <v>42644</v>
    </nc>
  </rcc>
  <rcc rId="7368" sId="5" numFmtId="19">
    <oc r="K21">
      <v>42637</v>
    </oc>
    <nc r="K21">
      <v>42644</v>
    </nc>
  </rcc>
  <rcc rId="7369" sId="5" numFmtId="19">
    <oc r="J22">
      <v>42640</v>
    </oc>
    <nc r="J22">
      <v>42647</v>
    </nc>
  </rcc>
  <rcc rId="7370" sId="5" numFmtId="19">
    <oc r="K22">
      <v>42640</v>
    </oc>
    <nc r="K22">
      <v>42647</v>
    </nc>
  </rcc>
  <rcc rId="7371" sId="5" numFmtId="19">
    <oc r="J23">
      <v>42641</v>
    </oc>
    <nc r="J23">
      <v>42648</v>
    </nc>
  </rcc>
  <rcc rId="7372" sId="5" numFmtId="19">
    <oc r="K23">
      <v>42641</v>
    </oc>
    <nc r="K23">
      <v>42648</v>
    </nc>
  </rcc>
  <rcc rId="7373" sId="5" numFmtId="19">
    <oc r="J24">
      <v>42642</v>
    </oc>
    <nc r="J24">
      <v>42649</v>
    </nc>
  </rcc>
  <rcc rId="7374" sId="5" numFmtId="19">
    <oc r="K24">
      <v>42642</v>
    </oc>
    <nc r="K24">
      <v>42649</v>
    </nc>
  </rcc>
  <rcc rId="7375" sId="5" numFmtId="19">
    <oc r="J25">
      <v>42643</v>
    </oc>
    <nc r="J25">
      <v>42650</v>
    </nc>
  </rcc>
  <rcc rId="7376" sId="5" numFmtId="19">
    <oc r="K25">
      <v>42643</v>
    </oc>
    <nc r="K25">
      <v>42650</v>
    </nc>
  </rcc>
  <rcc rId="7377" sId="5" numFmtId="19">
    <oc r="J26">
      <v>42644</v>
    </oc>
    <nc r="J26">
      <v>42651</v>
    </nc>
  </rcc>
  <rcc rId="7378" sId="5" numFmtId="19">
    <oc r="K26">
      <v>42644</v>
    </oc>
    <nc r="K26">
      <v>42651</v>
    </nc>
  </rcc>
  <rcc rId="7379" sId="5" numFmtId="19">
    <oc r="I12" t="inlineStr">
      <is>
        <t>9/13 AM</t>
        <phoneticPr fontId="0" type="noConversion"/>
      </is>
    </oc>
    <nc r="I12" t="inlineStr">
      <is>
        <t>9/20 AM</t>
        <phoneticPr fontId="0" type="noConversion"/>
      </is>
    </nc>
  </rcc>
  <rcc rId="7380" sId="5">
    <oc r="I13" t="inlineStr">
      <is>
        <t>-</t>
      </is>
    </oc>
    <nc r="I13" t="inlineStr">
      <is>
        <t>9/21 AM</t>
        <phoneticPr fontId="0" type="noConversion"/>
      </is>
    </nc>
  </rcc>
  <rcc rId="7381" sId="5" numFmtId="19">
    <oc r="I14" t="inlineStr">
      <is>
        <t>-</t>
      </is>
    </oc>
    <nc r="I14" t="inlineStr">
      <is>
        <t>9/22 AM</t>
        <phoneticPr fontId="0" type="noConversion"/>
      </is>
    </nc>
  </rcc>
  <rcc rId="7382" sId="5" numFmtId="19">
    <oc r="I15" t="inlineStr">
      <is>
        <t>-</t>
      </is>
    </oc>
    <nc r="I15" t="inlineStr">
      <is>
        <t>9/23 AM</t>
        <phoneticPr fontId="0" type="noConversion"/>
      </is>
    </nc>
  </rcc>
  <rcc rId="7383" sId="5" numFmtId="19">
    <oc r="I16" t="inlineStr">
      <is>
        <t>-</t>
      </is>
    </oc>
    <nc r="I16" t="inlineStr">
      <is>
        <t>9/24 AM</t>
        <phoneticPr fontId="0" type="noConversion"/>
      </is>
    </nc>
  </rcc>
  <rcc rId="7384" sId="5" numFmtId="19">
    <oc r="I17" t="inlineStr">
      <is>
        <t>9/20 AM</t>
        <phoneticPr fontId="0" type="noConversion"/>
      </is>
    </oc>
    <nc r="I17" t="inlineStr">
      <is>
        <t>9/27 AM</t>
        <phoneticPr fontId="0" type="noConversion"/>
      </is>
    </nc>
  </rcc>
  <rcc rId="7385" sId="5" numFmtId="19">
    <oc r="I18" t="inlineStr">
      <is>
        <t>9/21 AM</t>
        <phoneticPr fontId="0" type="noConversion"/>
      </is>
    </oc>
    <nc r="I18" t="inlineStr">
      <is>
        <t>9/28 AM</t>
        <phoneticPr fontId="0" type="noConversion"/>
      </is>
    </nc>
  </rcc>
  <rcc rId="7386" sId="5">
    <oc r="I19" t="inlineStr">
      <is>
        <t>9/22 AM</t>
        <phoneticPr fontId="0" type="noConversion"/>
      </is>
    </oc>
    <nc r="I19" t="inlineStr">
      <is>
        <t>9/29 AM</t>
        <phoneticPr fontId="0" type="noConversion"/>
      </is>
    </nc>
  </rcc>
  <rcc rId="7387" sId="5" numFmtId="19">
    <oc r="I20" t="inlineStr">
      <is>
        <t>9/23 AM</t>
        <phoneticPr fontId="0" type="noConversion"/>
      </is>
    </oc>
    <nc r="I20" t="inlineStr">
      <is>
        <t>9/30 AM</t>
        <phoneticPr fontId="0" type="noConversion"/>
      </is>
    </nc>
  </rcc>
  <rcc rId="7388" sId="5" numFmtId="19">
    <oc r="I21" t="inlineStr">
      <is>
        <t>9/24 AM</t>
        <phoneticPr fontId="0" type="noConversion"/>
      </is>
    </oc>
    <nc r="I21" t="inlineStr">
      <is>
        <t>10/1 AM</t>
        <phoneticPr fontId="0" type="noConversion"/>
      </is>
    </nc>
  </rcc>
  <rcc rId="7389" sId="5" numFmtId="19">
    <oc r="I22" t="inlineStr">
      <is>
        <t>9/27 AM</t>
        <phoneticPr fontId="0" type="noConversion"/>
      </is>
    </oc>
    <nc r="I22" t="inlineStr">
      <is>
        <t>10/4 AM</t>
        <phoneticPr fontId="0" type="noConversion"/>
      </is>
    </nc>
  </rcc>
  <rcc rId="7390" sId="5" numFmtId="19">
    <oc r="I23" t="inlineStr">
      <is>
        <t>9/28 AM</t>
        <phoneticPr fontId="0" type="noConversion"/>
      </is>
    </oc>
    <nc r="I23" t="inlineStr">
      <is>
        <t>10/5 AM</t>
        <phoneticPr fontId="0" type="noConversion"/>
      </is>
    </nc>
  </rcc>
  <rcc rId="7391" sId="5" numFmtId="19">
    <oc r="I24" t="inlineStr">
      <is>
        <t>9/29 AM</t>
        <phoneticPr fontId="0" type="noConversion"/>
      </is>
    </oc>
    <nc r="I24" t="inlineStr">
      <is>
        <t>10/6 AM</t>
        <phoneticPr fontId="0" type="noConversion"/>
      </is>
    </nc>
  </rcc>
  <rcc rId="7392" sId="5" numFmtId="19">
    <oc r="I25" t="inlineStr">
      <is>
        <t>9/30 AM</t>
        <phoneticPr fontId="0" type="noConversion"/>
      </is>
    </oc>
    <nc r="I25" t="inlineStr">
      <is>
        <t>10/7 AM</t>
        <phoneticPr fontId="0" type="noConversion"/>
      </is>
    </nc>
  </rcc>
  <rcc rId="7393" sId="5" numFmtId="19">
    <oc r="I26" t="inlineStr">
      <is>
        <t>10/1 AM</t>
        <phoneticPr fontId="0" type="noConversion"/>
      </is>
    </oc>
    <nc r="I26" t="inlineStr">
      <is>
        <t>10/8 AM</t>
        <phoneticPr fontId="0" type="noConversion"/>
      </is>
    </nc>
  </rcc>
  <rcc rId="7394" sId="5" numFmtId="19">
    <oc r="L12">
      <v>42627</v>
    </oc>
    <nc r="L12">
      <v>42634</v>
    </nc>
  </rcc>
  <rcc rId="7395" sId="5" numFmtId="19">
    <oc r="M12">
      <v>42627</v>
    </oc>
    <nc r="M12">
      <v>42634</v>
    </nc>
  </rcc>
  <rcc rId="7396" sId="5" numFmtId="19">
    <oc r="N12">
      <v>42627</v>
    </oc>
    <nc r="N12">
      <v>42634</v>
    </nc>
  </rcc>
  <rcc rId="7397" sId="5" numFmtId="19">
    <oc r="O12">
      <v>42627</v>
    </oc>
    <nc r="O12">
      <v>42634</v>
    </nc>
  </rcc>
  <rcc rId="7398" sId="5" numFmtId="19">
    <oc r="L13">
      <v>42628</v>
    </oc>
    <nc r="L13">
      <v>42635</v>
    </nc>
  </rcc>
  <rcc rId="7399" sId="5" numFmtId="19">
    <oc r="M13">
      <v>42628</v>
    </oc>
    <nc r="M13">
      <v>42635</v>
    </nc>
  </rcc>
  <rcc rId="7400" sId="5" numFmtId="19">
    <oc r="N13">
      <v>42628</v>
    </oc>
    <nc r="N13">
      <v>42635</v>
    </nc>
  </rcc>
  <rcc rId="7401" sId="5" numFmtId="19">
    <oc r="O13">
      <v>42628</v>
    </oc>
    <nc r="O13">
      <v>42635</v>
    </nc>
  </rcc>
  <rcc rId="7402" sId="5" numFmtId="19">
    <oc r="L14">
      <v>42629</v>
    </oc>
    <nc r="L14">
      <v>42636</v>
    </nc>
  </rcc>
  <rcc rId="7403" sId="5" numFmtId="19">
    <oc r="M14">
      <v>42629</v>
    </oc>
    <nc r="M14">
      <v>42636</v>
    </nc>
  </rcc>
  <rcc rId="7404" sId="5" numFmtId="19">
    <oc r="N14">
      <v>42629</v>
    </oc>
    <nc r="N14">
      <v>42636</v>
    </nc>
  </rcc>
  <rcc rId="7405" sId="5" numFmtId="19">
    <oc r="O14">
      <v>42629</v>
    </oc>
    <nc r="O14">
      <v>42636</v>
    </nc>
  </rcc>
  <rcc rId="7406" sId="5" numFmtId="19">
    <oc r="L15">
      <v>42630</v>
    </oc>
    <nc r="L15">
      <v>42637</v>
    </nc>
  </rcc>
  <rcc rId="7407" sId="5" numFmtId="19">
    <oc r="M15">
      <v>42630</v>
    </oc>
    <nc r="M15">
      <v>42637</v>
    </nc>
  </rcc>
  <rcc rId="7408" sId="5" numFmtId="19">
    <oc r="N15">
      <v>42630</v>
    </oc>
    <nc r="N15">
      <v>42637</v>
    </nc>
  </rcc>
  <rcc rId="7409" sId="5" numFmtId="19">
    <oc r="O15">
      <v>42630</v>
    </oc>
    <nc r="O15">
      <v>42637</v>
    </nc>
  </rcc>
  <rcc rId="7410" sId="5" numFmtId="19">
    <oc r="L16">
      <v>42631</v>
    </oc>
    <nc r="L16">
      <v>42638</v>
    </nc>
  </rcc>
  <rcc rId="7411" sId="5" numFmtId="19">
    <oc r="M16">
      <v>42631</v>
    </oc>
    <nc r="M16">
      <v>42638</v>
    </nc>
  </rcc>
  <rcc rId="7412" sId="5" numFmtId="19">
    <oc r="N16">
      <v>42631</v>
    </oc>
    <nc r="N16">
      <v>42638</v>
    </nc>
  </rcc>
  <rcc rId="7413" sId="5" numFmtId="19">
    <oc r="O16">
      <v>42631</v>
    </oc>
    <nc r="O16">
      <v>42638</v>
    </nc>
  </rcc>
  <rcc rId="7414" sId="5" numFmtId="19">
    <oc r="L17">
      <v>42634</v>
    </oc>
    <nc r="L17">
      <v>42641</v>
    </nc>
  </rcc>
  <rcc rId="7415" sId="5" numFmtId="19">
    <oc r="M17">
      <v>42634</v>
    </oc>
    <nc r="M17">
      <v>42641</v>
    </nc>
  </rcc>
  <rcc rId="7416" sId="5" numFmtId="19">
    <oc r="N17">
      <v>42634</v>
    </oc>
    <nc r="N17">
      <v>42641</v>
    </nc>
  </rcc>
  <rcc rId="7417" sId="5" numFmtId="19">
    <oc r="O17">
      <v>42634</v>
    </oc>
    <nc r="O17">
      <v>42641</v>
    </nc>
  </rcc>
  <rcc rId="7418" sId="5" numFmtId="19">
    <oc r="L18">
      <v>42635</v>
    </oc>
    <nc r="L18">
      <v>42642</v>
    </nc>
  </rcc>
  <rcc rId="7419" sId="5" numFmtId="19">
    <oc r="M18">
      <v>42635</v>
    </oc>
    <nc r="M18">
      <v>42642</v>
    </nc>
  </rcc>
  <rcc rId="7420" sId="5" numFmtId="19">
    <oc r="N18">
      <v>42635</v>
    </oc>
    <nc r="N18">
      <v>42642</v>
    </nc>
  </rcc>
  <rcc rId="7421" sId="5" numFmtId="19">
    <oc r="O18">
      <v>42635</v>
    </oc>
    <nc r="O18">
      <v>42642</v>
    </nc>
  </rcc>
  <rcc rId="7422" sId="5" numFmtId="19">
    <oc r="L19">
      <v>42636</v>
    </oc>
    <nc r="L19">
      <v>42643</v>
    </nc>
  </rcc>
  <rcc rId="7423" sId="5" numFmtId="19">
    <oc r="M19">
      <v>42636</v>
    </oc>
    <nc r="M19">
      <v>42643</v>
    </nc>
  </rcc>
  <rcc rId="7424" sId="5" numFmtId="19">
    <oc r="N19">
      <v>42636</v>
    </oc>
    <nc r="N19">
      <v>42643</v>
    </nc>
  </rcc>
  <rcc rId="7425" sId="5" numFmtId="19">
    <oc r="O19">
      <v>42636</v>
    </oc>
    <nc r="O19">
      <v>42643</v>
    </nc>
  </rcc>
  <rcc rId="7426" sId="5" numFmtId="19">
    <oc r="L20">
      <v>42637</v>
    </oc>
    <nc r="L20">
      <v>42644</v>
    </nc>
  </rcc>
  <rcc rId="7427" sId="5" numFmtId="19">
    <oc r="M20">
      <v>42637</v>
    </oc>
    <nc r="M20">
      <v>42644</v>
    </nc>
  </rcc>
  <rcc rId="7428" sId="5" numFmtId="19">
    <oc r="N20">
      <v>42637</v>
    </oc>
    <nc r="N20">
      <v>42644</v>
    </nc>
  </rcc>
  <rcc rId="7429" sId="5" numFmtId="19">
    <oc r="O20">
      <v>42637</v>
    </oc>
    <nc r="O20">
      <v>42644</v>
    </nc>
  </rcc>
  <rcc rId="7430" sId="5" numFmtId="19">
    <oc r="L21">
      <v>42638</v>
    </oc>
    <nc r="L21">
      <v>42645</v>
    </nc>
  </rcc>
  <rcc rId="7431" sId="5" numFmtId="19">
    <oc r="M21">
      <v>42638</v>
    </oc>
    <nc r="M21">
      <v>42645</v>
    </nc>
  </rcc>
  <rcc rId="7432" sId="5" numFmtId="19">
    <oc r="N21">
      <v>42638</v>
    </oc>
    <nc r="N21">
      <v>42645</v>
    </nc>
  </rcc>
  <rcc rId="7433" sId="5" numFmtId="19">
    <oc r="O21">
      <v>42638</v>
    </oc>
    <nc r="O21">
      <v>42645</v>
    </nc>
  </rcc>
  <rcc rId="7434" sId="5" numFmtId="19">
    <oc r="L22">
      <v>42641</v>
    </oc>
    <nc r="L22">
      <v>42648</v>
    </nc>
  </rcc>
  <rcc rId="7435" sId="5" numFmtId="19">
    <oc r="M22">
      <v>42641</v>
    </oc>
    <nc r="M22">
      <v>42648</v>
    </nc>
  </rcc>
  <rcc rId="7436" sId="5" numFmtId="19">
    <oc r="N22">
      <v>42641</v>
    </oc>
    <nc r="N22">
      <v>42648</v>
    </nc>
  </rcc>
  <rcc rId="7437" sId="5" numFmtId="19">
    <oc r="O22">
      <v>42641</v>
    </oc>
    <nc r="O22">
      <v>42648</v>
    </nc>
  </rcc>
  <rcc rId="7438" sId="5" numFmtId="19">
    <oc r="L23">
      <v>42642</v>
    </oc>
    <nc r="L23">
      <v>42649</v>
    </nc>
  </rcc>
  <rcc rId="7439" sId="5" numFmtId="19">
    <oc r="M23">
      <v>42642</v>
    </oc>
    <nc r="M23">
      <v>42649</v>
    </nc>
  </rcc>
  <rcc rId="7440" sId="5" numFmtId="19">
    <oc r="N23">
      <v>42642</v>
    </oc>
    <nc r="N23">
      <v>42649</v>
    </nc>
  </rcc>
  <rcc rId="7441" sId="5" numFmtId="19">
    <oc r="O23">
      <v>42642</v>
    </oc>
    <nc r="O23">
      <v>42649</v>
    </nc>
  </rcc>
  <rcc rId="7442" sId="5" numFmtId="19">
    <oc r="L24">
      <v>42643</v>
    </oc>
    <nc r="L24">
      <v>42650</v>
    </nc>
  </rcc>
  <rcc rId="7443" sId="5" numFmtId="19">
    <oc r="M24">
      <v>42643</v>
    </oc>
    <nc r="M24">
      <v>42650</v>
    </nc>
  </rcc>
  <rcc rId="7444" sId="5" numFmtId="19">
    <oc r="N24">
      <v>42643</v>
    </oc>
    <nc r="N24">
      <v>42650</v>
    </nc>
  </rcc>
  <rcc rId="7445" sId="5" numFmtId="19">
    <oc r="O24">
      <v>42643</v>
    </oc>
    <nc r="O24">
      <v>42650</v>
    </nc>
  </rcc>
  <rcc rId="7446" sId="5" numFmtId="19">
    <oc r="L25">
      <v>42644</v>
    </oc>
    <nc r="L25">
      <v>42651</v>
    </nc>
  </rcc>
  <rcc rId="7447" sId="5" numFmtId="19">
    <oc r="M25">
      <v>42644</v>
    </oc>
    <nc r="M25">
      <v>42651</v>
    </nc>
  </rcc>
  <rcc rId="7448" sId="5" numFmtId="19">
    <oc r="N25">
      <v>42644</v>
    </oc>
    <nc r="N25">
      <v>42651</v>
    </nc>
  </rcc>
  <rcc rId="7449" sId="5" numFmtId="19">
    <oc r="O25">
      <v>42644</v>
    </oc>
    <nc r="O25">
      <v>42651</v>
    </nc>
  </rcc>
  <rcc rId="7450" sId="5" numFmtId="19">
    <oc r="L26">
      <v>42645</v>
    </oc>
    <nc r="L26">
      <v>42652</v>
    </nc>
  </rcc>
  <rcc rId="7451" sId="5" numFmtId="19">
    <oc r="M26">
      <v>42645</v>
    </oc>
    <nc r="M26">
      <v>42652</v>
    </nc>
  </rcc>
  <rcc rId="7452" sId="5" numFmtId="19">
    <oc r="N26">
      <v>42645</v>
    </oc>
    <nc r="N26">
      <v>42652</v>
    </nc>
  </rcc>
  <rcc rId="7453" sId="5" numFmtId="19">
    <oc r="O26">
      <v>42645</v>
    </oc>
    <nc r="O26">
      <v>42652</v>
    </nc>
  </rcc>
  <rcc rId="7454" sId="5" numFmtId="19">
    <oc r="P12">
      <f>O12+4</f>
    </oc>
    <nc r="P12">
      <v>42638</v>
    </nc>
  </rcc>
  <rcc rId="7455" sId="5" numFmtId="19">
    <oc r="Q12">
      <f>P12+4</f>
    </oc>
    <nc r="Q12">
      <v>42638</v>
    </nc>
  </rcc>
  <rcc rId="7456" sId="5" numFmtId="19">
    <oc r="R12">
      <f>Q12+4</f>
    </oc>
    <nc r="R12">
      <v>42638</v>
    </nc>
  </rcc>
  <rcc rId="7457" sId="5" numFmtId="19">
    <oc r="S12">
      <f>R12+4</f>
    </oc>
    <nc r="S12">
      <v>42638</v>
    </nc>
  </rcc>
  <rcc rId="7458" sId="5" numFmtId="19">
    <oc r="P13">
      <f>O13+4</f>
    </oc>
    <nc r="P13">
      <v>42639</v>
    </nc>
  </rcc>
  <rcc rId="7459" sId="5" numFmtId="19">
    <oc r="Q13">
      <f>P13+4</f>
    </oc>
    <nc r="Q13">
      <v>42639</v>
    </nc>
  </rcc>
  <rcc rId="7460" sId="5" numFmtId="19">
    <oc r="R13">
      <f>Q13+4</f>
    </oc>
    <nc r="R13">
      <v>42639</v>
    </nc>
  </rcc>
  <rcc rId="7461" sId="5" numFmtId="19">
    <oc r="S13">
      <f>R13+4</f>
    </oc>
    <nc r="S13">
      <v>42639</v>
    </nc>
  </rcc>
  <rcc rId="7462" sId="5" numFmtId="19">
    <oc r="P14" t="inlineStr">
      <is>
        <t>-</t>
      </is>
    </oc>
    <nc r="P14">
      <v>42640</v>
    </nc>
  </rcc>
  <rcc rId="7463" sId="5" numFmtId="19">
    <nc r="Q14">
      <v>42640</v>
    </nc>
  </rcc>
  <rcc rId="7464" sId="5" numFmtId="19">
    <nc r="R14">
      <v>42640</v>
    </nc>
  </rcc>
  <rcc rId="7465" sId="5" numFmtId="19">
    <nc r="S14">
      <v>42640</v>
    </nc>
  </rcc>
  <rcc rId="7466" sId="5" numFmtId="19">
    <oc r="P15" t="inlineStr">
      <is>
        <t>-</t>
      </is>
    </oc>
    <nc r="P15">
      <v>42641</v>
    </nc>
  </rcc>
  <rcc rId="7467" sId="5" numFmtId="19">
    <nc r="Q15">
      <v>42641</v>
    </nc>
  </rcc>
  <rcc rId="7468" sId="5" numFmtId="19">
    <nc r="R15">
      <v>42641</v>
    </nc>
  </rcc>
  <rcc rId="7469" sId="5" numFmtId="19">
    <nc r="S15">
      <v>42641</v>
    </nc>
  </rcc>
  <rcc rId="7470" sId="5" numFmtId="19">
    <oc r="P16" t="inlineStr">
      <is>
        <t>-</t>
      </is>
    </oc>
    <nc r="P16">
      <v>42642</v>
    </nc>
  </rcc>
  <rcc rId="7471" sId="5" numFmtId="19">
    <nc r="Q16">
      <v>42642</v>
    </nc>
  </rcc>
  <rcc rId="7472" sId="5" numFmtId="19">
    <nc r="R16">
      <v>42642</v>
    </nc>
  </rcc>
  <rcc rId="7473" sId="5" numFmtId="19">
    <nc r="S16">
      <v>42642</v>
    </nc>
  </rcc>
  <rcc rId="7474" sId="5" numFmtId="19">
    <oc r="P17">
      <f>O17+4</f>
    </oc>
    <nc r="P17">
      <v>42645</v>
    </nc>
  </rcc>
  <rcc rId="7475" sId="5" numFmtId="19">
    <oc r="Q17">
      <f>P17+4</f>
    </oc>
    <nc r="Q17">
      <v>42645</v>
    </nc>
  </rcc>
  <rcc rId="7476" sId="5" numFmtId="19">
    <oc r="R17">
      <f>Q17+4</f>
    </oc>
    <nc r="R17">
      <v>42645</v>
    </nc>
  </rcc>
  <rcc rId="7477" sId="5" numFmtId="19">
    <oc r="S17">
      <f>R17+4</f>
    </oc>
    <nc r="S17">
      <v>42645</v>
    </nc>
  </rcc>
  <rcc rId="7478" sId="5" numFmtId="19">
    <oc r="P18">
      <f>O18+4</f>
    </oc>
    <nc r="P18">
      <v>42646</v>
    </nc>
  </rcc>
  <rcc rId="7479" sId="5" numFmtId="19">
    <oc r="Q18">
      <f>P18+4</f>
    </oc>
    <nc r="Q18">
      <v>42646</v>
    </nc>
  </rcc>
  <rcc rId="7480" sId="5" numFmtId="19">
    <oc r="R18">
      <f>Q18+4</f>
    </oc>
    <nc r="R18">
      <v>42646</v>
    </nc>
  </rcc>
  <rcc rId="7481" sId="5" numFmtId="19">
    <oc r="S18">
      <f>R18+4</f>
    </oc>
    <nc r="S18">
      <v>42646</v>
    </nc>
  </rcc>
  <rcc rId="7482" sId="5">
    <oc r="P19">
      <f>O19+4</f>
    </oc>
    <nc r="P19">
      <f>O19+4</f>
    </nc>
  </rcc>
  <rcc rId="7483" sId="5">
    <oc r="Q19">
      <f>P19+4</f>
    </oc>
    <nc r="Q19">
      <f>P19+4</f>
    </nc>
  </rcc>
  <rcc rId="7484" sId="5">
    <oc r="R19">
      <f>Q19+4</f>
    </oc>
    <nc r="R19">
      <f>Q19+4</f>
    </nc>
  </rcc>
  <rcc rId="7485" sId="5">
    <oc r="S19">
      <f>R19+4</f>
    </oc>
    <nc r="S19">
      <f>R19+4</f>
    </nc>
  </rcc>
  <rcc rId="7486" sId="5">
    <oc r="P20">
      <f>O20+4</f>
    </oc>
    <nc r="P20">
      <f>O20+4</f>
    </nc>
  </rcc>
  <rcc rId="7487" sId="5">
    <oc r="Q20">
      <f>P20+4</f>
    </oc>
    <nc r="Q20">
      <f>P20+4</f>
    </nc>
  </rcc>
  <rcc rId="7488" sId="5">
    <oc r="R20">
      <f>Q20+4</f>
    </oc>
    <nc r="R20">
      <f>Q20+4</f>
    </nc>
  </rcc>
  <rcc rId="7489" sId="5">
    <oc r="S20">
      <f>R20+4</f>
    </oc>
    <nc r="S20">
      <f>R20+4</f>
    </nc>
  </rcc>
  <rcc rId="7490" sId="5">
    <oc r="P21">
      <f>O21+4</f>
    </oc>
    <nc r="P21">
      <f>O21+4</f>
    </nc>
  </rcc>
  <rcc rId="7491" sId="5">
    <oc r="Q21">
      <f>P21+4</f>
    </oc>
    <nc r="Q21">
      <f>P21+4</f>
    </nc>
  </rcc>
  <rcc rId="7492" sId="5">
    <oc r="R21">
      <f>Q21+4</f>
    </oc>
    <nc r="R21">
      <f>Q21+4</f>
    </nc>
  </rcc>
  <rcc rId="7493" sId="5">
    <oc r="S21">
      <f>R21+4</f>
    </oc>
    <nc r="S21">
      <f>R21+4</f>
    </nc>
  </rcc>
  <rcc rId="7494" sId="5" numFmtId="19">
    <oc r="P22">
      <f>O22+4</f>
    </oc>
    <nc r="P22">
      <v>42645</v>
    </nc>
  </rcc>
  <rcc rId="7495" sId="5" numFmtId="19">
    <oc r="Q22">
      <f>P22+4</f>
    </oc>
    <nc r="Q22">
      <v>42645</v>
    </nc>
  </rcc>
  <rcc rId="7496" sId="5" numFmtId="19">
    <oc r="R22">
      <f>Q22+4</f>
    </oc>
    <nc r="R22">
      <v>42645</v>
    </nc>
  </rcc>
  <rcc rId="7497" sId="5" numFmtId="19">
    <oc r="S22">
      <f>R22+4</f>
    </oc>
    <nc r="S22">
      <v>42645</v>
    </nc>
  </rcc>
  <rcc rId="7498" sId="5" numFmtId="19">
    <oc r="P23">
      <f>O23+4</f>
    </oc>
    <nc r="P23">
      <v>42646</v>
    </nc>
  </rcc>
  <rcc rId="7499" sId="5" numFmtId="19">
    <oc r="Q23">
      <f>P23+4</f>
    </oc>
    <nc r="Q23">
      <v>42646</v>
    </nc>
  </rcc>
  <rcc rId="7500" sId="5" numFmtId="19">
    <oc r="R23">
      <f>Q23+4</f>
    </oc>
    <nc r="R23">
      <v>42646</v>
    </nc>
  </rcc>
  <rcc rId="7501" sId="5" numFmtId="19">
    <oc r="S23">
      <f>R23+4</f>
    </oc>
    <nc r="S23">
      <v>42646</v>
    </nc>
  </rcc>
  <rcc rId="7502" sId="5">
    <oc r="P24">
      <f>O24+4</f>
    </oc>
    <nc r="P24">
      <f>O24+4</f>
    </nc>
  </rcc>
  <rcc rId="7503" sId="5">
    <oc r="Q24">
      <f>P24+4</f>
    </oc>
    <nc r="Q24">
      <f>P24+4</f>
    </nc>
  </rcc>
  <rcc rId="7504" sId="5">
    <oc r="R24">
      <f>Q24+4</f>
    </oc>
    <nc r="R24">
      <f>Q24+4</f>
    </nc>
  </rcc>
  <rcc rId="7505" sId="5">
    <oc r="S24">
      <f>R24+4</f>
    </oc>
    <nc r="S24">
      <f>R24+4</f>
    </nc>
  </rcc>
  <rcc rId="7506" sId="5">
    <oc r="P25">
      <f>O25+4</f>
    </oc>
    <nc r="P25">
      <f>O25+4</f>
    </nc>
  </rcc>
  <rcc rId="7507" sId="5">
    <oc r="Q25">
      <f>P25+4</f>
    </oc>
    <nc r="Q25">
      <f>P25+4</f>
    </nc>
  </rcc>
  <rcc rId="7508" sId="5">
    <oc r="R25">
      <f>Q25+4</f>
    </oc>
    <nc r="R25">
      <f>Q25+4</f>
    </nc>
  </rcc>
  <rcc rId="7509" sId="5">
    <oc r="S25">
      <f>R25+4</f>
    </oc>
    <nc r="S25">
      <f>R25+4</f>
    </nc>
  </rcc>
  <rcc rId="7510" sId="5">
    <oc r="P26">
      <f>O26+4</f>
    </oc>
    <nc r="P26">
      <f>O26+4</f>
    </nc>
  </rcc>
  <rcc rId="7511" sId="5">
    <oc r="Q26">
      <f>P26+4</f>
    </oc>
    <nc r="Q26">
      <f>P26+4</f>
    </nc>
  </rcc>
  <rcc rId="7512" sId="5">
    <oc r="R26">
      <f>Q26+4</f>
    </oc>
    <nc r="R26">
      <f>Q26+4</f>
    </nc>
  </rcc>
  <rcc rId="7513" sId="5">
    <oc r="S26">
      <f>R26+4</f>
    </oc>
    <nc r="S26">
      <f>R26+4</f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14" sId="5">
    <oc r="A31" t="inlineStr">
      <is>
        <t>PEGASUS ZETTA</t>
      </is>
    </oc>
    <nc r="A31" t="inlineStr">
      <is>
        <t>SINAR BUTON</t>
      </is>
    </nc>
  </rcc>
  <rcc rId="7515" sId="5">
    <oc r="E31" t="inlineStr">
      <is>
        <t>0011S</t>
      </is>
    </oc>
    <nc r="E31" t="inlineStr">
      <is>
        <t>0012S</t>
      </is>
    </nc>
  </rcc>
  <rcc rId="7516" sId="5">
    <oc r="F31" t="inlineStr">
      <is>
        <t>9/13 AM</t>
      </is>
    </oc>
    <nc r="F31" t="inlineStr">
      <is>
        <t>9/22 AM</t>
      </is>
    </nc>
  </rcc>
  <rcc rId="7517" sId="5">
    <oc r="I31" t="inlineStr">
      <is>
        <t>9/13 AM</t>
      </is>
    </oc>
    <nc r="I31" t="inlineStr">
      <is>
        <t>9/22 AM</t>
      </is>
    </nc>
  </rcc>
  <rcc rId="7518" sId="5" numFmtId="19">
    <oc r="L31">
      <v>42630</v>
    </oc>
    <nc r="L31">
      <v>42637</v>
    </nc>
  </rcc>
  <rcc rId="7519" sId="5" numFmtId="19">
    <oc r="P31">
      <v>42634</v>
    </oc>
    <nc r="P31">
      <v>42641</v>
    </nc>
  </rcc>
  <rcc rId="7520" sId="5">
    <oc r="F32" t="inlineStr">
      <is>
        <t>9/22 AM</t>
      </is>
    </oc>
    <nc r="F32" t="inlineStr">
      <is>
        <t>9/29 AM</t>
      </is>
    </nc>
  </rcc>
  <rcc rId="7521" sId="5">
    <oc r="I32" t="inlineStr">
      <is>
        <t>9/22 AM</t>
      </is>
    </oc>
    <nc r="I32" t="inlineStr">
      <is>
        <t>9/29 AM</t>
      </is>
    </nc>
  </rcc>
  <rcc rId="7522" sId="5" numFmtId="19">
    <oc r="L32">
      <v>42637</v>
    </oc>
    <nc r="L32">
      <v>42644</v>
    </nc>
  </rcc>
  <rcc rId="7523" sId="5" numFmtId="19">
    <oc r="P32">
      <v>42641</v>
    </oc>
    <nc r="P32">
      <v>42648</v>
    </nc>
  </rcc>
  <rcc rId="7524" sId="5">
    <oc r="A33" t="inlineStr">
      <is>
        <t>PEGASUS ZETTA</t>
      </is>
    </oc>
    <nc r="A33" t="inlineStr">
      <is>
        <t>SINAR BUTON</t>
      </is>
    </nc>
  </rcc>
  <rcc rId="7525" sId="5">
    <oc r="E33" t="inlineStr">
      <is>
        <t>0012S</t>
      </is>
    </oc>
    <nc r="E33" t="inlineStr">
      <is>
        <t>0013S</t>
      </is>
    </nc>
  </rcc>
  <rcc rId="7526" sId="5">
    <oc r="F33" t="inlineStr">
      <is>
        <t>9/29 AM</t>
      </is>
    </oc>
    <nc r="F33" t="inlineStr">
      <is>
        <t>10/6 AM</t>
      </is>
    </nc>
  </rcc>
  <rcc rId="7527" sId="5">
    <oc r="I33" t="inlineStr">
      <is>
        <t>9/29 AM</t>
      </is>
    </oc>
    <nc r="I33" t="inlineStr">
      <is>
        <t>10/6 AM</t>
      </is>
    </nc>
  </rcc>
  <rcc rId="7528" sId="5" numFmtId="19">
    <oc r="L33">
      <v>42644</v>
    </oc>
    <nc r="L33">
      <v>42651</v>
    </nc>
  </rcc>
  <rcc rId="7529" sId="5" numFmtId="19">
    <oc r="P33">
      <v>42648</v>
    </oc>
    <nc r="P33">
      <v>42655</v>
    </nc>
  </rcc>
  <rcc rId="7530" sId="5">
    <oc r="A32" t="inlineStr">
      <is>
        <t>SINAR BUTON</t>
      </is>
    </oc>
    <nc r="A32" t="inlineStr">
      <is>
        <t>PEGASUS ZETTA</t>
        <phoneticPr fontId="0" type="noConversion"/>
      </is>
    </nc>
  </rcc>
  <rcc rId="7531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7532" sId="5">
    <oc r="E34" t="inlineStr">
      <is>
        <t>0013S</t>
        <phoneticPr fontId="0" type="noConversion"/>
      </is>
    </oc>
    <nc r="E34" t="inlineStr">
      <is>
        <t>0013S</t>
        <phoneticPr fontId="0" type="noConversion"/>
      </is>
    </nc>
  </rcc>
  <rcc rId="7533" sId="5">
    <oc r="F34" t="inlineStr">
      <is>
        <t>10/6 AM</t>
        <phoneticPr fontId="0" type="noConversion"/>
      </is>
    </oc>
    <nc r="F34" t="inlineStr">
      <is>
        <t>10/13 AM</t>
        <phoneticPr fontId="0" type="noConversion"/>
      </is>
    </nc>
  </rcc>
  <rcc rId="7534" sId="5">
    <oc r="I34" t="inlineStr">
      <is>
        <t>10/6 AM</t>
        <phoneticPr fontId="0" type="noConversion"/>
      </is>
    </oc>
    <nc r="I34" t="inlineStr">
      <is>
        <t>10/13 AM</t>
        <phoneticPr fontId="0" type="noConversion"/>
      </is>
    </nc>
  </rcc>
  <rcc rId="7535" sId="5" numFmtId="19">
    <oc r="L34">
      <v>42651</v>
    </oc>
    <nc r="L34">
      <v>42658</v>
    </nc>
  </rcc>
  <rcc rId="7536" sId="5" odxf="1" dxf="1">
    <oc r="A35" t="inlineStr">
      <is>
        <r>
          <rPr>
            <b/>
            <sz val="9"/>
            <color indexed="10"/>
            <rFont val="돋움"/>
            <family val="3"/>
            <charset val="129"/>
          </rPr>
          <t>선광신컨테이너터미널</t>
        </r>
        <r>
          <rPr>
            <b/>
            <sz val="9"/>
            <color indexed="10"/>
            <rFont val="Tahoma"/>
            <family val="2"/>
          </rPr>
          <t>CFS (</t>
        </r>
        <r>
          <rPr>
            <b/>
            <sz val="9"/>
            <color indexed="10"/>
            <rFont val="돋움"/>
            <family val="3"/>
            <charset val="129"/>
          </rPr>
          <t>인천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연수구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송도동</t>
        </r>
        <r>
          <rPr>
            <b/>
            <sz val="9"/>
            <color indexed="10"/>
            <rFont val="Tahoma"/>
            <family val="2"/>
          </rPr>
          <t xml:space="preserve"> 704</t>
        </r>
        <r>
          <rPr>
            <b/>
            <sz val="9"/>
            <color indexed="10"/>
            <rFont val="돋움"/>
            <family val="3"/>
            <charset val="129"/>
          </rPr>
          <t>번지</t>
        </r>
        <r>
          <rPr>
            <b/>
            <sz val="9"/>
            <color indexed="10"/>
            <rFont val="Tahoma"/>
            <family val="2"/>
          </rPr>
          <t xml:space="preserve"> - </t>
        </r>
        <r>
          <rPr>
            <b/>
            <sz val="9"/>
            <color indexed="10"/>
            <rFont val="돋움"/>
            <family val="3"/>
            <charset val="129"/>
          </rPr>
          <t>네비게이션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사용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인천신항검색</t>
        </r>
        <r>
          <rPr>
            <b/>
            <sz val="9"/>
            <color indexed="10"/>
            <rFont val="Tahoma"/>
            <family val="2"/>
          </rPr>
          <t xml:space="preserve">)
 </t>
        </r>
        <r>
          <rPr>
            <b/>
            <sz val="9"/>
            <color indexed="10"/>
            <rFont val="돋움"/>
            <family val="3"/>
            <charset val="129"/>
          </rPr>
          <t>이재훈과장</t>
        </r>
        <r>
          <rPr>
            <b/>
            <sz val="9"/>
            <color indexed="10"/>
            <rFont val="Tahoma"/>
            <family val="2"/>
          </rPr>
          <t xml:space="preserve">, </t>
        </r>
        <r>
          <rPr>
            <b/>
            <sz val="9"/>
            <color indexed="10"/>
            <rFont val="돋움"/>
            <family val="3"/>
            <charset val="129"/>
          </rPr>
          <t>문두균대리</t>
        </r>
        <r>
          <rPr>
            <b/>
            <sz val="9"/>
            <color indexed="10"/>
            <rFont val="Tahoma"/>
            <family val="2"/>
          </rPr>
          <t xml:space="preserve"> / TEL:032-724-1372~7, FAX:032-724-1378~9 / </t>
        </r>
        <r>
          <rPr>
            <b/>
            <sz val="9"/>
            <color indexed="10"/>
            <rFont val="돋움"/>
            <family val="3"/>
            <charset val="129"/>
          </rPr>
          <t>창고코드</t>
        </r>
        <r>
          <rPr>
            <b/>
            <sz val="9"/>
            <color indexed="10"/>
            <rFont val="Tahoma"/>
            <family val="2"/>
          </rPr>
          <t xml:space="preserve"> : 02086014</t>
        </r>
        <phoneticPr fontId="2" type="noConversion"/>
      </is>
    </oc>
    <nc r="A35" t="inlineStr">
      <is>
        <r>
          <rPr>
            <b/>
            <sz val="9"/>
            <color indexed="10"/>
            <rFont val="돋움"/>
            <family val="3"/>
            <charset val="129"/>
          </rPr>
          <t>선광신컨테이너터미널</t>
        </r>
        <r>
          <rPr>
            <b/>
            <sz val="9"/>
            <color indexed="10"/>
            <rFont val="Tahoma"/>
            <family val="2"/>
          </rPr>
          <t>CFS (</t>
        </r>
        <r>
          <rPr>
            <b/>
            <sz val="9"/>
            <color indexed="10"/>
            <rFont val="돋움"/>
            <family val="3"/>
            <charset val="129"/>
          </rPr>
          <t>인천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연수구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송도동</t>
        </r>
        <r>
          <rPr>
            <b/>
            <sz val="9"/>
            <color indexed="10"/>
            <rFont val="Tahoma"/>
            <family val="2"/>
          </rPr>
          <t xml:space="preserve"> 704</t>
        </r>
        <r>
          <rPr>
            <b/>
            <sz val="9"/>
            <color indexed="10"/>
            <rFont val="돋움"/>
            <family val="3"/>
            <charset val="129"/>
          </rPr>
          <t>번지</t>
        </r>
        <r>
          <rPr>
            <b/>
            <sz val="9"/>
            <color indexed="10"/>
            <rFont val="Tahoma"/>
            <family val="2"/>
          </rPr>
          <t xml:space="preserve"> - </t>
        </r>
        <r>
          <rPr>
            <b/>
            <sz val="9"/>
            <color indexed="10"/>
            <rFont val="돋움"/>
            <family val="3"/>
            <charset val="129"/>
          </rPr>
          <t>네비게이션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사용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인천신항검색</t>
        </r>
        <r>
          <rPr>
            <b/>
            <sz val="9"/>
            <color indexed="10"/>
            <rFont val="Tahoma"/>
            <family val="2"/>
          </rPr>
          <t xml:space="preserve">)
 </t>
        </r>
        <r>
          <rPr>
            <b/>
            <sz val="9"/>
            <color indexed="10"/>
            <rFont val="돋움"/>
            <family val="3"/>
            <charset val="129"/>
          </rPr>
          <t>이재훈과장</t>
        </r>
        <r>
          <rPr>
            <b/>
            <sz val="9"/>
            <color indexed="10"/>
            <rFont val="Tahoma"/>
            <family val="2"/>
          </rPr>
          <t xml:space="preserve">, </t>
        </r>
        <r>
          <rPr>
            <b/>
            <sz val="9"/>
            <color indexed="10"/>
            <rFont val="돋움"/>
            <family val="3"/>
            <charset val="129"/>
          </rPr>
          <t>문두균대리</t>
        </r>
        <r>
          <rPr>
            <b/>
            <sz val="9"/>
            <color indexed="10"/>
            <rFont val="Tahoma"/>
            <family val="2"/>
          </rPr>
          <t xml:space="preserve"> / TEL:032-724-1372~7, FAX:032-724-1378~9 / </t>
        </r>
        <r>
          <rPr>
            <b/>
            <sz val="9"/>
            <color indexed="10"/>
            <rFont val="돋움"/>
            <family val="3"/>
            <charset val="129"/>
          </rPr>
          <t>창고코드</t>
        </r>
        <r>
          <rPr>
            <b/>
            <sz val="9"/>
            <color indexed="10"/>
            <rFont val="Tahoma"/>
            <family val="2"/>
          </rPr>
          <t xml:space="preserve"> : 02086014</t>
        </r>
        <phoneticPr fontId="2" type="noConversion"/>
      </is>
    </nc>
    <odxf>
      <font>
        <sz val="9"/>
        <color rgb="FFFF0000"/>
        <name val="Tahoma"/>
        <scheme val="none"/>
      </font>
    </odxf>
    <ndxf>
      <font>
        <sz val="9"/>
        <color indexed="10"/>
        <name val="Tahoma"/>
        <scheme val="none"/>
      </font>
    </ndxf>
  </rcc>
  <rcc rId="7537" sId="5" numFmtId="19">
    <oc r="P34">
      <v>42655</v>
    </oc>
    <nc r="P34">
      <v>42662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8" sId="9" numFmtId="19">
    <oc r="N22">
      <v>42645</v>
    </oc>
    <nc r="N22">
      <v>42644</v>
    </nc>
  </rcc>
  <rcv guid="{CEF94F8E-0E9A-4E2F-BC97-E332ECB617CA}" action="delete"/>
  <rcv guid="{CEF94F8E-0E9A-4E2F-BC97-E332ECB617CA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9" sId="10">
    <oc r="A14" t="inlineStr">
      <is>
        <t>HYUNDAI DREAM</t>
        <phoneticPr fontId="0" type="noConversion"/>
      </is>
    </oc>
    <nc r="A14" t="inlineStr">
      <is>
        <t>LEVERKUSEN EXPRESS</t>
      </is>
    </nc>
  </rcc>
  <rcc rId="7540" sId="10">
    <oc r="D14" t="inlineStr">
      <is>
        <t>013W</t>
        <phoneticPr fontId="0" type="noConversion"/>
      </is>
    </oc>
    <nc r="D14" t="inlineStr">
      <is>
        <t>012W</t>
      </is>
    </nc>
  </rcc>
  <rcc rId="7541" sId="10">
    <oc r="E14" t="inlineStr">
      <is>
        <t>9/12 AM</t>
        <phoneticPr fontId="0" type="noConversion"/>
      </is>
    </oc>
    <nc r="E14" t="inlineStr">
      <is>
        <t>9/21 AM</t>
      </is>
    </nc>
  </rcc>
  <rcc rId="7542" sId="10">
    <oc r="F14" t="inlineStr">
      <is>
        <t>9/12 AM</t>
        <phoneticPr fontId="0" type="noConversion"/>
      </is>
    </oc>
    <nc r="F14" t="inlineStr">
      <is>
        <t>9/22 AM</t>
      </is>
    </nc>
  </rcc>
  <rcc rId="7543" sId="10" numFmtId="19">
    <oc r="G14">
      <v>42632</v>
    </oc>
    <nc r="G14">
      <v>42639</v>
    </nc>
  </rcc>
  <rcc rId="7544" sId="10" numFmtId="19">
    <oc r="H14">
      <v>42668</v>
    </oc>
    <nc r="H14">
      <v>42675</v>
    </nc>
  </rcc>
  <rcc rId="7545" sId="10">
    <oc r="A15" t="inlineStr">
      <is>
        <t>LEVERKUSEN EXPRESS</t>
        <phoneticPr fontId="0" type="noConversion"/>
      </is>
    </oc>
    <nc r="A15" t="inlineStr">
      <is>
        <t>T.B.N</t>
        <phoneticPr fontId="0" type="noConversion"/>
      </is>
    </nc>
  </rcc>
  <rcc rId="7546" sId="10" odxf="1" dxf="1" quotePrefix="1">
    <oc r="D15" t="inlineStr">
      <is>
        <t>012W</t>
        <phoneticPr fontId="0" type="noConversion"/>
      </is>
    </oc>
    <nc r="D15" t="inlineStr">
      <is>
        <t>-</t>
        <phoneticPr fontId="0" type="noConversion"/>
      </is>
    </nc>
    <ndxf/>
  </rcc>
  <rcc rId="7547" sId="10" odxf="1" dxf="1" quotePrefix="1">
    <oc r="E15" t="inlineStr">
      <is>
        <t>9/21 AM</t>
        <phoneticPr fontId="0" type="noConversion"/>
      </is>
    </oc>
    <nc r="E15" t="inlineStr">
      <is>
        <t>-</t>
        <phoneticPr fontId="0" type="noConversion"/>
      </is>
    </nc>
    <ndxf>
      <numFmt numFmtId="0" formatCode="General"/>
      <border outline="0">
        <left/>
      </border>
    </ndxf>
  </rcc>
  <rcc rId="7548" sId="10" odxf="1" dxf="1" quotePrefix="1">
    <oc r="F15" t="inlineStr">
      <is>
        <t>9/22 AM</t>
        <phoneticPr fontId="0" type="noConversion"/>
      </is>
    </oc>
    <nc r="F15" t="inlineStr">
      <is>
        <t>-</t>
        <phoneticPr fontId="0" type="noConversion"/>
      </is>
    </nc>
    <ndxf>
      <numFmt numFmtId="0" formatCode="General"/>
      <border outline="0">
        <left/>
      </border>
    </ndxf>
  </rcc>
  <rcc rId="7549" sId="10" odxf="1" dxf="1" quotePrefix="1">
    <oc r="G15">
      <v>42639</v>
    </oc>
    <nc r="G15" t="inlineStr">
      <is>
        <t>-</t>
        <phoneticPr fontId="0" type="noConversion"/>
      </is>
    </nc>
    <ndxf>
      <font>
        <b val="0"/>
        <sz val="10"/>
        <color indexed="8"/>
        <name val="Tahoma"/>
        <scheme val="none"/>
      </font>
      <numFmt numFmtId="0" formatCode="General"/>
      <border outline="0">
        <left/>
      </border>
    </ndxf>
  </rcc>
  <rcc rId="7550" sId="10">
    <oc r="H15">
      <v>42675</v>
    </oc>
    <nc r="H15" t="inlineStr">
      <is>
        <t>-</t>
      </is>
    </nc>
  </rcc>
  <rcc rId="7551" sId="10">
    <oc r="A26" t="inlineStr">
      <is>
        <t>NYK BLUE JAY</t>
        <phoneticPr fontId="0" type="noConversion"/>
      </is>
    </oc>
    <nc r="A26" t="inlineStr">
      <is>
        <t>LEVERKUSEN EXPRESS</t>
      </is>
    </nc>
  </rcc>
  <rcc rId="7552" sId="10">
    <oc r="D26" t="inlineStr">
      <is>
        <t>003W</t>
        <phoneticPr fontId="0" type="noConversion"/>
      </is>
    </oc>
    <nc r="D26" t="inlineStr">
      <is>
        <t>012W</t>
      </is>
    </nc>
  </rcc>
  <rcc rId="7553" sId="10">
    <oc r="E26" t="inlineStr">
      <is>
        <t>9/12 AM</t>
        <phoneticPr fontId="0" type="noConversion"/>
      </is>
    </oc>
    <nc r="E26" t="inlineStr">
      <is>
        <t>9/21 AM</t>
      </is>
    </nc>
  </rcc>
  <rcc rId="7554" sId="10">
    <oc r="F26" t="inlineStr">
      <is>
        <t>9/12 AM</t>
        <phoneticPr fontId="0" type="noConversion"/>
      </is>
    </oc>
    <nc r="F26" t="inlineStr">
      <is>
        <t>9/22 AM</t>
      </is>
    </nc>
  </rcc>
  <rcc rId="7555" sId="10" numFmtId="19">
    <oc r="G26">
      <v>42632</v>
    </oc>
    <nc r="G26">
      <v>42639</v>
    </nc>
  </rcc>
  <rcc rId="7556" sId="10" numFmtId="19">
    <oc r="H26">
      <v>42665</v>
    </oc>
    <nc r="H26">
      <v>42672</v>
    </nc>
  </rcc>
  <rcc rId="7557" sId="10" numFmtId="19">
    <oc r="I26">
      <v>42666</v>
    </oc>
    <nc r="I26">
      <v>42673</v>
    </nc>
  </rcc>
  <rcc rId="7558" sId="10" numFmtId="19">
    <oc r="J26">
      <v>42671</v>
    </oc>
    <nc r="J26">
      <v>42679</v>
    </nc>
  </rcc>
  <rcc rId="7559" sId="10">
    <oc r="A27" t="inlineStr">
      <is>
        <t>LEVERKUSEN EXPRESS</t>
        <phoneticPr fontId="0" type="noConversion"/>
      </is>
    </oc>
    <nc r="A27" t="inlineStr">
      <is>
        <t>T.B.N</t>
      </is>
    </nc>
  </rcc>
  <rcc rId="7560" sId="10">
    <oc r="D27" t="inlineStr">
      <is>
        <t>012W</t>
        <phoneticPr fontId="0" type="noConversion"/>
      </is>
    </oc>
    <nc r="D27" t="inlineStr">
      <is>
        <t>-</t>
      </is>
    </nc>
  </rcc>
  <rcc rId="7561" sId="10">
    <oc r="E27" t="inlineStr">
      <is>
        <t>9/21 AM</t>
        <phoneticPr fontId="0" type="noConversion"/>
      </is>
    </oc>
    <nc r="E27" t="inlineStr">
      <is>
        <t>-</t>
      </is>
    </nc>
  </rcc>
  <rcc rId="7562" sId="10">
    <oc r="F27" t="inlineStr">
      <is>
        <t>9/22 AM</t>
        <phoneticPr fontId="0" type="noConversion"/>
      </is>
    </oc>
    <nc r="F27" t="inlineStr">
      <is>
        <t>-</t>
      </is>
    </nc>
  </rcc>
  <rcc rId="7563" sId="10">
    <oc r="G27">
      <v>42639</v>
    </oc>
    <nc r="G27" t="inlineStr">
      <is>
        <t>-</t>
      </is>
    </nc>
  </rcc>
  <rcc rId="7564" sId="10">
    <oc r="H27">
      <v>42672</v>
    </oc>
    <nc r="H27" t="inlineStr">
      <is>
        <t>-</t>
      </is>
    </nc>
  </rcc>
  <rcc rId="7565" sId="10" odxf="1" dxf="1">
    <oc r="I27">
      <v>42673</v>
    </oc>
    <nc r="I27" t="inlineStr">
      <is>
        <t>-</t>
      </is>
    </nc>
    <ndxf/>
  </rcc>
  <rcc rId="7566" sId="10">
    <oc r="J27">
      <v>42679</v>
    </oc>
    <nc r="J27" t="inlineStr">
      <is>
        <t>-</t>
      </is>
    </nc>
  </rcc>
  <rcc rId="7567" sId="10">
    <oc r="A32" t="inlineStr">
      <is>
        <t>HYUNDAI DREAM</t>
        <phoneticPr fontId="0" type="noConversion"/>
      </is>
    </oc>
    <nc r="A32" t="inlineStr">
      <is>
        <t>LEVERKUSEN EXPRESS</t>
      </is>
    </nc>
  </rcc>
  <rcc rId="7568" sId="10">
    <oc r="D32" t="inlineStr">
      <is>
        <t>013W</t>
        <phoneticPr fontId="0" type="noConversion"/>
      </is>
    </oc>
    <nc r="D32" t="inlineStr">
      <is>
        <t>012W</t>
      </is>
    </nc>
  </rcc>
  <rcc rId="7569" sId="10">
    <oc r="E32" t="inlineStr">
      <is>
        <t>9/12 AM</t>
        <phoneticPr fontId="0" type="noConversion"/>
      </is>
    </oc>
    <nc r="E32" t="inlineStr">
      <is>
        <t>9/21 AM</t>
      </is>
    </nc>
  </rcc>
  <rcc rId="7570" sId="10">
    <oc r="F32" t="inlineStr">
      <is>
        <t>9/12 AM</t>
        <phoneticPr fontId="0" type="noConversion"/>
      </is>
    </oc>
    <nc r="F32" t="inlineStr">
      <is>
        <t>9/22 AM</t>
      </is>
    </nc>
  </rcc>
  <rcc rId="7571" sId="10" numFmtId="19">
    <oc r="G32">
      <v>42632</v>
    </oc>
    <nc r="G32">
      <v>42639</v>
    </nc>
  </rcc>
  <rcc rId="7572" sId="10" numFmtId="19">
    <oc r="H32">
      <v>42676</v>
    </oc>
    <nc r="H32">
      <v>42690</v>
    </nc>
  </rcc>
  <rcc rId="7573" sId="10">
    <oc r="A33" t="inlineStr">
      <is>
        <t>LEVERKUSEN EXPRESS</t>
        <phoneticPr fontId="0" type="noConversion"/>
      </is>
    </oc>
    <nc r="A33" t="inlineStr">
      <is>
        <t>T.B.N</t>
      </is>
    </nc>
  </rcc>
  <rcc rId="7574" sId="10" odxf="1" dxf="1">
    <oc r="D33" t="inlineStr">
      <is>
        <t>012W</t>
        <phoneticPr fontId="0" type="noConversion"/>
      </is>
    </oc>
    <nc r="D33" t="inlineStr">
      <is>
        <t>-</t>
      </is>
    </nc>
    <ndxf>
      <border outline="0">
        <left style="thin">
          <color indexed="64"/>
        </left>
        <bottom style="medium">
          <color indexed="64"/>
        </bottom>
      </border>
    </ndxf>
  </rcc>
  <rcc rId="7575" sId="10" odxf="1" dxf="1">
    <oc r="E33" t="inlineStr">
      <is>
        <t>9/21 AM</t>
        <phoneticPr fontId="0" type="noConversion"/>
      </is>
    </oc>
    <nc r="E33" t="inlineStr">
      <is>
        <t>-</t>
      </is>
    </nc>
    <ndxf>
      <numFmt numFmtId="0" formatCode="General"/>
      <border outline="0">
        <bottom style="medium">
          <color indexed="64"/>
        </bottom>
      </border>
    </ndxf>
  </rcc>
  <rcc rId="7576" sId="10" odxf="1" dxf="1">
    <oc r="F33" t="inlineStr">
      <is>
        <t>9/22 AM</t>
        <phoneticPr fontId="0" type="noConversion"/>
      </is>
    </oc>
    <nc r="F33" t="inlineStr">
      <is>
        <t>-</t>
      </is>
    </nc>
    <ndxf>
      <numFmt numFmtId="0" formatCode="General"/>
      <border outline="0">
        <bottom style="medium">
          <color indexed="64"/>
        </bottom>
      </border>
    </ndxf>
  </rcc>
  <rcc rId="7577" sId="10" odxf="1" dxf="1">
    <oc r="G33">
      <v>42639</v>
    </oc>
    <nc r="G33" t="inlineStr">
      <is>
        <t>-</t>
      </is>
    </nc>
    <ndxf>
      <font>
        <b val="0"/>
        <sz val="10"/>
        <color indexed="8"/>
        <name val="Tahoma"/>
        <scheme val="none"/>
      </font>
      <numFmt numFmtId="0" formatCode="General"/>
      <border outline="0">
        <bottom style="medium">
          <color indexed="64"/>
        </bottom>
      </border>
    </ndxf>
  </rcc>
  <rcc rId="7578" sId="10">
    <oc r="H33">
      <v>42690</v>
    </oc>
    <nc r="H33" t="inlineStr">
      <is>
        <t>-</t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9" sId="10">
    <oc r="A38" t="inlineStr">
      <is>
        <t>ZIM QINGDAO</t>
        <phoneticPr fontId="0" type="noConversion"/>
      </is>
    </oc>
    <nc r="A38" t="inlineStr">
      <is>
        <t>OOCL NOVOROSSIYSK</t>
        <phoneticPr fontId="0" type="noConversion"/>
      </is>
    </nc>
  </rcc>
  <rcc rId="7580" sId="10">
    <oc r="D38" t="inlineStr">
      <is>
        <t>61W</t>
        <phoneticPr fontId="0" type="noConversion"/>
      </is>
    </oc>
    <nc r="D38" t="inlineStr">
      <is>
        <t>43W</t>
        <phoneticPr fontId="0" type="noConversion"/>
      </is>
    </nc>
  </rcc>
  <rcc rId="7581" sId="10">
    <oc r="E38" t="inlineStr">
      <is>
        <t>9/13 AM</t>
        <phoneticPr fontId="0" type="noConversion"/>
      </is>
    </oc>
    <nc r="E38" t="inlineStr">
      <is>
        <t>9/21 AM</t>
        <phoneticPr fontId="0" type="noConversion"/>
      </is>
    </nc>
  </rcc>
  <rcc rId="7582" sId="10">
    <oc r="F38" t="inlineStr">
      <is>
        <t>9/13 AM</t>
        <phoneticPr fontId="0" type="noConversion"/>
      </is>
    </oc>
    <nc r="F38" t="inlineStr">
      <is>
        <t>9/22 AM</t>
        <phoneticPr fontId="0" type="noConversion"/>
      </is>
    </nc>
  </rcc>
  <rcc rId="7583" sId="10" numFmtId="19">
    <oc r="G38">
      <v>42630</v>
    </oc>
    <nc r="G38">
      <v>42637</v>
    </nc>
  </rcc>
  <rcc rId="7584" sId="10" numFmtId="19">
    <oc r="H38">
      <v>42657</v>
    </oc>
    <nc r="H38">
      <v>42664</v>
    </nc>
  </rcc>
  <rcc rId="7585" sId="10">
    <oc r="A39" t="inlineStr">
      <is>
        <t>SKIP</t>
        <phoneticPr fontId="0" type="noConversion"/>
      </is>
    </oc>
    <nc r="A39" t="inlineStr">
      <is>
        <t>YM WELLHEAD</t>
        <phoneticPr fontId="0" type="noConversion"/>
      </is>
    </nc>
  </rcc>
  <rcc rId="7586" sId="10" quotePrefix="1">
    <oc r="D39" t="inlineStr">
      <is>
        <t>SKIP</t>
        <phoneticPr fontId="0" type="noConversion"/>
      </is>
    </oc>
    <nc r="D39" t="inlineStr">
      <is>
        <t>008W</t>
        <phoneticPr fontId="0" type="noConversion"/>
      </is>
    </nc>
  </rcc>
  <rcc rId="7587" sId="10">
    <oc r="E39" t="inlineStr">
      <is>
        <t>ㅡ</t>
      </is>
    </oc>
    <nc r="E39" t="inlineStr">
      <is>
        <t>9/19 AM</t>
        <phoneticPr fontId="0" type="noConversion"/>
      </is>
    </nc>
  </rcc>
  <rcc rId="7588" sId="10">
    <oc r="F39" t="inlineStr">
      <is>
        <t>ㅡ</t>
      </is>
    </oc>
    <nc r="F39" t="inlineStr">
      <is>
        <t>9/20 AM</t>
        <phoneticPr fontId="0" type="noConversion"/>
      </is>
    </nc>
  </rcc>
  <rcc rId="7589" sId="10" numFmtId="19">
    <oc r="G39" t="inlineStr">
      <is>
        <t>ㅡ</t>
      </is>
    </oc>
    <nc r="G39">
      <v>42635</v>
    </nc>
  </rcc>
  <rcc rId="7590" sId="10" numFmtId="19">
    <oc r="J39" t="inlineStr">
      <is>
        <t>ㅡ</t>
      </is>
    </oc>
    <nc r="J39">
      <v>42673</v>
    </nc>
  </rcc>
  <rcc rId="7591" sId="10">
    <oc r="A40" t="inlineStr">
      <is>
        <t>ZIM QINGDAO</t>
        <phoneticPr fontId="0" type="noConversion"/>
      </is>
    </oc>
    <nc r="A40" t="inlineStr">
      <is>
        <t>OOCL NOVOROSSIYSK</t>
      </is>
    </nc>
  </rcc>
  <rcc rId="7592" sId="10">
    <oc r="D40" t="inlineStr">
      <is>
        <t>61W</t>
        <phoneticPr fontId="0" type="noConversion"/>
      </is>
    </oc>
    <nc r="D40" t="inlineStr">
      <is>
        <t>43W</t>
        <phoneticPr fontId="0" type="noConversion"/>
      </is>
    </nc>
  </rcc>
  <rcc rId="7593" sId="10">
    <oc r="E40" t="inlineStr">
      <is>
        <t>9/13 AM</t>
        <phoneticPr fontId="0" type="noConversion"/>
      </is>
    </oc>
    <nc r="E40" t="inlineStr">
      <is>
        <t>9/21 AM</t>
        <phoneticPr fontId="0" type="noConversion"/>
      </is>
    </nc>
  </rcc>
  <rcc rId="7594" sId="10">
    <oc r="F40" t="inlineStr">
      <is>
        <t>9/13 AM</t>
        <phoneticPr fontId="0" type="noConversion"/>
      </is>
    </oc>
    <nc r="F40" t="inlineStr">
      <is>
        <t>9/22 AM</t>
        <phoneticPr fontId="0" type="noConversion"/>
      </is>
    </nc>
  </rcc>
  <rcc rId="7595" sId="10" numFmtId="19">
    <oc r="G40">
      <v>42630</v>
    </oc>
    <nc r="G40">
      <v>42637</v>
    </nc>
  </rcc>
  <rcc rId="7596" sId="10" numFmtId="19">
    <oc r="K40">
      <v>42660</v>
    </oc>
    <nc r="K40">
      <v>42667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7" sId="10">
    <oc r="A46" t="inlineStr">
      <is>
        <t>HYUNDAI VICTORIA</t>
        <phoneticPr fontId="0" type="noConversion"/>
      </is>
    </oc>
    <nc r="A46" t="inlineStr">
      <is>
        <t>HYUNDAI SPEED</t>
        <phoneticPr fontId="0" type="noConversion"/>
      </is>
    </nc>
  </rcc>
  <rcc rId="7598" sId="10">
    <oc r="D46" t="inlineStr">
      <is>
        <t>012W</t>
        <phoneticPr fontId="0" type="noConversion"/>
      </is>
    </oc>
    <nc r="D46" t="inlineStr">
      <is>
        <t>021W</t>
        <phoneticPr fontId="0" type="noConversion"/>
      </is>
    </nc>
  </rcc>
  <rcc rId="7599" sId="10">
    <oc r="E46" t="inlineStr">
      <is>
        <t>9/13 AM</t>
        <phoneticPr fontId="0" type="noConversion"/>
      </is>
    </oc>
    <nc r="E46" t="inlineStr">
      <is>
        <t>9/22 AM</t>
        <phoneticPr fontId="0" type="noConversion"/>
      </is>
    </nc>
  </rcc>
  <rcc rId="7600" sId="10">
    <oc r="F46" t="inlineStr">
      <is>
        <t>9/13 AM</t>
        <phoneticPr fontId="0" type="noConversion"/>
      </is>
    </oc>
    <nc r="F46" t="inlineStr">
      <is>
        <t>9/23 AM</t>
        <phoneticPr fontId="0" type="noConversion"/>
      </is>
    </nc>
  </rcc>
  <rcc rId="7601" sId="10" numFmtId="19">
    <oc r="G46">
      <v>42632</v>
    </oc>
    <nc r="G46">
      <v>42639</v>
    </nc>
  </rcc>
  <rcc rId="7602" sId="10" numFmtId="19">
    <oc r="H46">
      <v>42662</v>
    </oc>
    <nc r="H46">
      <v>42669</v>
    </nc>
  </rcc>
  <rcc rId="7603" sId="10">
    <oc r="A47" t="inlineStr">
      <is>
        <t>MSC IRENE</t>
        <phoneticPr fontId="0" type="noConversion"/>
      </is>
    </oc>
    <nc r="A47" t="inlineStr">
      <is>
        <t>MSC DANIELA</t>
        <phoneticPr fontId="0" type="noConversion"/>
      </is>
    </nc>
  </rcc>
  <rcc rId="7604" sId="10">
    <oc r="D47" t="inlineStr">
      <is>
        <t>FJ637W</t>
        <phoneticPr fontId="0" type="noConversion"/>
      </is>
    </oc>
    <nc r="D47" t="inlineStr">
      <is>
        <t>FJ638W</t>
        <phoneticPr fontId="0" type="noConversion"/>
      </is>
    </nc>
  </rcc>
  <rcc rId="7605" sId="10">
    <oc r="E47" t="inlineStr">
      <is>
        <t>9/15 AM</t>
        <phoneticPr fontId="0" type="noConversion"/>
      </is>
    </oc>
    <nc r="E47" t="inlineStr">
      <is>
        <t>9/22 AM</t>
        <phoneticPr fontId="0" type="noConversion"/>
      </is>
    </nc>
  </rcc>
  <rcc rId="7606" sId="10">
    <oc r="F47" t="inlineStr">
      <is>
        <t>9/19 AM</t>
        <phoneticPr fontId="0" type="noConversion"/>
      </is>
    </oc>
    <nc r="F47" t="inlineStr">
      <is>
        <t>9/26 AM</t>
        <phoneticPr fontId="0" type="noConversion"/>
      </is>
    </nc>
  </rcc>
  <rcc rId="7607" sId="10" numFmtId="19">
    <oc r="G47">
      <v>42634</v>
    </oc>
    <nc r="G47">
      <v>42641</v>
    </nc>
  </rcc>
  <rcc rId="7608" sId="10" numFmtId="19">
    <oc r="K47">
      <v>42665</v>
    </oc>
    <nc r="K47">
      <v>42672</v>
    </nc>
  </rcc>
  <rcc rId="7609" sId="10">
    <oc r="A54" t="inlineStr">
      <is>
        <t>SKIP</t>
        <phoneticPr fontId="0" type="noConversion"/>
      </is>
    </oc>
    <nc r="A54" t="inlineStr">
      <is>
        <t>OOCL TEXAS</t>
      </is>
    </nc>
  </rcc>
  <rcc rId="7610" sId="10">
    <oc r="D54" t="inlineStr">
      <is>
        <t>SKIP</t>
        <phoneticPr fontId="0" type="noConversion"/>
      </is>
    </oc>
    <nc r="D54" t="inlineStr">
      <is>
        <t>129S</t>
      </is>
    </nc>
  </rcc>
  <rcc rId="7611" sId="10">
    <oc r="E54" t="inlineStr">
      <is>
        <t>9/12 AM</t>
      </is>
    </oc>
    <nc r="E54" t="inlineStr">
      <is>
        <t>9/19 AM</t>
      </is>
    </nc>
  </rcc>
  <rcc rId="7612" sId="10">
    <oc r="F54" t="inlineStr">
      <is>
        <t>9/13 AM</t>
      </is>
    </oc>
    <nc r="F54" t="inlineStr">
      <is>
        <t>9/20 AM</t>
      </is>
    </nc>
  </rcc>
  <rcc rId="7613" sId="10" numFmtId="19">
    <oc r="G54">
      <v>42628</v>
    </oc>
    <nc r="G54">
      <v>42635</v>
    </nc>
  </rcc>
  <rcc rId="7614" sId="10" numFmtId="19">
    <oc r="H54">
      <v>42647</v>
    </oc>
    <nc r="H54">
      <v>42654</v>
    </nc>
  </rcc>
  <rcc rId="7615" sId="10" numFmtId="19">
    <oc r="I54">
      <v>42649</v>
    </oc>
    <nc r="I54">
      <v>42656</v>
    </nc>
  </rcc>
  <rcc rId="7616" sId="10">
    <oc r="D55" t="inlineStr">
      <is>
        <t>129S</t>
      </is>
    </oc>
    <nc r="D55" t="inlineStr">
      <is>
        <t>SKIP</t>
      </is>
    </nc>
  </rcc>
  <rcc rId="7617" sId="10">
    <oc r="E55" t="inlineStr">
      <is>
        <t>9/19 AM</t>
      </is>
    </oc>
    <nc r="E55" t="inlineStr">
      <is>
        <t>9/26 AM</t>
      </is>
    </nc>
  </rcc>
  <rcc rId="7618" sId="10">
    <oc r="F55" t="inlineStr">
      <is>
        <t>9/20 AM</t>
      </is>
    </oc>
    <nc r="F55" t="inlineStr">
      <is>
        <t>9/27 AM</t>
      </is>
    </nc>
  </rcc>
  <rcc rId="7619" sId="10" numFmtId="19">
    <oc r="G55">
      <v>42635</v>
    </oc>
    <nc r="G55">
      <v>42642</v>
    </nc>
  </rcc>
  <rcc rId="7620" sId="10" numFmtId="19">
    <oc r="H55">
      <v>42654</v>
    </oc>
    <nc r="H55">
      <v>42661</v>
    </nc>
  </rcc>
  <rcc rId="7621" sId="10" numFmtId="19">
    <oc r="I55">
      <v>42656</v>
    </oc>
    <nc r="I55">
      <v>42663</v>
    </nc>
  </rcc>
  <rcc rId="7622" sId="10">
    <oc r="A55" t="inlineStr">
      <is>
        <t>OOCL TEXAS</t>
      </is>
    </oc>
    <nc r="A55" t="inlineStr">
      <is>
        <t>T.B.N</t>
        <phoneticPr fontId="0" type="noConversion"/>
      </is>
    </nc>
  </rcc>
  <rcc rId="7623" sId="10">
    <oc r="A56" t="inlineStr">
      <is>
        <t>T.B.N</t>
        <phoneticPr fontId="0" type="noConversion"/>
      </is>
    </oc>
    <nc r="A56" t="inlineStr">
      <is>
        <t>T.B.N</t>
      </is>
    </nc>
  </rcc>
  <rcc rId="7624" sId="10">
    <oc r="D56" t="inlineStr">
      <is>
        <t>SKIP</t>
        <phoneticPr fontId="0" type="noConversion"/>
      </is>
    </oc>
    <nc r="D56" t="inlineStr">
      <is>
        <t>SKIP</t>
      </is>
    </nc>
  </rcc>
  <rcc rId="7625" sId="10">
    <oc r="E56" t="inlineStr">
      <is>
        <t>9/26 AM</t>
        <phoneticPr fontId="0" type="noConversion"/>
      </is>
    </oc>
    <nc r="E56" t="inlineStr">
      <is>
        <t>9/30 AM</t>
        <phoneticPr fontId="0" type="noConversion"/>
      </is>
    </nc>
  </rcc>
  <rcc rId="7626" sId="10">
    <oc r="F56" t="inlineStr">
      <is>
        <t>9/27 AM</t>
        <phoneticPr fontId="0" type="noConversion"/>
      </is>
    </oc>
    <nc r="F56" t="inlineStr">
      <is>
        <t>9/30 AM</t>
        <phoneticPr fontId="0" type="noConversion"/>
      </is>
    </nc>
  </rcc>
  <rcc rId="7627" sId="10" numFmtId="19">
    <oc r="G56">
      <v>42642</v>
    </oc>
    <nc r="G56">
      <v>42650</v>
    </nc>
  </rcc>
  <rcc rId="7628" sId="10" numFmtId="19">
    <oc r="H56">
      <v>42661</v>
    </oc>
    <nc r="H56">
      <v>42668</v>
    </nc>
  </rcc>
  <rcc rId="7629" sId="10" numFmtId="19">
    <oc r="I56">
      <v>42663</v>
    </oc>
    <nc r="I56">
      <v>42670</v>
    </nc>
  </rcc>
  <rcc rId="7630" sId="10">
    <oc r="A61" t="inlineStr">
      <is>
        <t>CAP CLEVELAND</t>
      </is>
    </oc>
    <nc r="A61" t="inlineStr">
      <is>
        <t>JPO TUCANA</t>
      </is>
    </nc>
  </rcc>
  <rcc rId="7631" sId="10">
    <oc r="D61" t="inlineStr">
      <is>
        <t>425S</t>
      </is>
    </oc>
    <nc r="D61" t="inlineStr">
      <is>
        <t>037S</t>
      </is>
    </nc>
  </rcc>
  <rcc rId="7632" sId="10">
    <oc r="E61" t="inlineStr">
      <is>
        <t>9/13 AM</t>
      </is>
    </oc>
    <nc r="E61" t="inlineStr">
      <is>
        <t>9/21 AM</t>
      </is>
    </nc>
  </rcc>
  <rcc rId="7633" sId="10">
    <oc r="F61" t="inlineStr">
      <is>
        <t>9/13 AM</t>
      </is>
    </oc>
    <nc r="F61" t="inlineStr">
      <is>
        <t>9/22 AM</t>
      </is>
    </nc>
  </rcc>
  <rcc rId="7634" sId="10" numFmtId="19">
    <oc r="G61">
      <v>42630</v>
    </oc>
    <nc r="G61">
      <v>42637</v>
    </nc>
  </rcc>
  <rcc rId="7635" sId="10" numFmtId="19">
    <oc r="H61">
      <v>42645</v>
    </oc>
    <nc r="H61">
      <v>42652</v>
    </nc>
  </rcc>
  <rcc rId="7636" sId="10">
    <oc r="A62" t="inlineStr">
      <is>
        <t>JPO TUCANA</t>
        <phoneticPr fontId="0" type="noConversion"/>
      </is>
    </oc>
    <nc r="A62" t="inlineStr">
      <is>
        <t>NYK FUTAGO</t>
        <phoneticPr fontId="0" type="noConversion"/>
      </is>
    </nc>
  </rcc>
  <rcc rId="7637" sId="10">
    <oc r="D62" t="inlineStr">
      <is>
        <t>037S</t>
        <phoneticPr fontId="0" type="noConversion"/>
      </is>
    </oc>
    <nc r="D62" t="inlineStr">
      <is>
        <t>003S</t>
        <phoneticPr fontId="0" type="noConversion"/>
      </is>
    </nc>
  </rcc>
  <rcc rId="7638" sId="10">
    <oc r="E62" t="inlineStr">
      <is>
        <t>9/21 AM</t>
        <phoneticPr fontId="0" type="noConversion"/>
      </is>
    </oc>
    <nc r="E62" t="inlineStr">
      <is>
        <t>9/28 AM</t>
        <phoneticPr fontId="0" type="noConversion"/>
      </is>
    </nc>
  </rcc>
  <rcc rId="7639" sId="10">
    <oc r="F62" t="inlineStr">
      <is>
        <t>9/22 AM</t>
        <phoneticPr fontId="0" type="noConversion"/>
      </is>
    </oc>
    <nc r="F62" t="inlineStr">
      <is>
        <t>9/29 AM</t>
        <phoneticPr fontId="0" type="noConversion"/>
      </is>
    </nc>
  </rcc>
  <rcc rId="7640" sId="10" numFmtId="19">
    <oc r="G62">
      <v>42637</v>
    </oc>
    <nc r="G62">
      <v>42644</v>
    </nc>
  </rcc>
  <rcc rId="7641" sId="10" numFmtId="19">
    <oc r="H62">
      <v>42652</v>
    </oc>
    <nc r="H62">
      <v>42659</v>
    </nc>
  </rcc>
  <rcc rId="7642" sId="10">
    <oc r="A67" t="inlineStr">
      <is>
        <t>CAP CLEVELAND</t>
      </is>
    </oc>
    <nc r="A67" t="inlineStr">
      <is>
        <t>JPO TUCANA</t>
      </is>
    </nc>
  </rcc>
  <rcc rId="7643" sId="10">
    <oc r="D67" t="inlineStr">
      <is>
        <t>425S</t>
      </is>
    </oc>
    <nc r="D67" t="inlineStr">
      <is>
        <t>037S</t>
      </is>
    </nc>
  </rcc>
  <rcc rId="7644" sId="10">
    <oc r="E67" t="inlineStr">
      <is>
        <t>9/13 AM</t>
      </is>
    </oc>
    <nc r="E67" t="inlineStr">
      <is>
        <t>9/21 AM</t>
      </is>
    </nc>
  </rcc>
  <rcc rId="7645" sId="10">
    <oc r="F67" t="inlineStr">
      <is>
        <t>9/13 AM</t>
      </is>
    </oc>
    <nc r="F67" t="inlineStr">
      <is>
        <t>9/22 AM</t>
      </is>
    </nc>
  </rcc>
  <rcc rId="7646" sId="10" numFmtId="19">
    <oc r="G67">
      <v>42630</v>
    </oc>
    <nc r="G67">
      <v>42637</v>
    </nc>
  </rcc>
  <rcc rId="7647" sId="10" numFmtId="19">
    <oc r="H67">
      <v>42660</v>
    </oc>
    <nc r="H67">
      <v>42657</v>
    </nc>
  </rcc>
  <rcc rId="7648" sId="10" numFmtId="19">
    <oc r="I67">
      <v>42654</v>
    </oc>
    <nc r="I67">
      <v>42661</v>
    </nc>
  </rcc>
  <rcc rId="7649" sId="10" numFmtId="19">
    <oc r="J67">
      <v>42655</v>
    </oc>
    <nc r="J67">
      <v>42662</v>
    </nc>
  </rcc>
  <rcc rId="7650" sId="10">
    <oc r="A68" t="inlineStr">
      <is>
        <t>JPO TUCANA</t>
        <phoneticPr fontId="0" type="noConversion"/>
      </is>
    </oc>
    <nc r="A68" t="inlineStr">
      <is>
        <t>NYK FUTAGO</t>
        <phoneticPr fontId="0" type="noConversion"/>
      </is>
    </nc>
  </rcc>
  <rcc rId="7651" sId="10">
    <oc r="D68" t="inlineStr">
      <is>
        <t>037S</t>
        <phoneticPr fontId="0" type="noConversion"/>
      </is>
    </oc>
    <nc r="D68" t="inlineStr">
      <is>
        <t>003S</t>
        <phoneticPr fontId="0" type="noConversion"/>
      </is>
    </nc>
  </rcc>
  <rcc rId="7652" sId="10">
    <oc r="E68" t="inlineStr">
      <is>
        <t>9/21 AM</t>
        <phoneticPr fontId="0" type="noConversion"/>
      </is>
    </oc>
    <nc r="E68" t="inlineStr">
      <is>
        <t>9/28 AM</t>
        <phoneticPr fontId="0" type="noConversion"/>
      </is>
    </nc>
  </rcc>
  <rcc rId="7653" sId="10">
    <oc r="F68" t="inlineStr">
      <is>
        <t>9/22 AM</t>
        <phoneticPr fontId="0" type="noConversion"/>
      </is>
    </oc>
    <nc r="F68" t="inlineStr">
      <is>
        <t>9/29 AM</t>
        <phoneticPr fontId="0" type="noConversion"/>
      </is>
    </nc>
  </rcc>
  <rcc rId="7654" sId="10" numFmtId="19">
    <oc r="G68">
      <v>42637</v>
    </oc>
    <nc r="G68">
      <v>42644</v>
    </nc>
  </rcc>
  <rcc rId="7655" sId="10" numFmtId="19">
    <oc r="H68">
      <v>42657</v>
    </oc>
    <nc r="H68">
      <v>42664</v>
    </nc>
  </rcc>
  <rcc rId="7656" sId="10" numFmtId="19">
    <oc r="J68">
      <v>42662</v>
    </oc>
    <nc r="J68">
      <v>42669</v>
    </nc>
  </rcc>
  <rcc rId="7657" sId="10" numFmtId="19">
    <oc r="I68">
      <v>42661</v>
    </oc>
    <nc r="I68">
      <v>42668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58" sId="10">
    <oc r="K71">
      <v>17</v>
    </oc>
    <nc r="K71"/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59" sId="12">
    <oc r="A17" t="inlineStr">
      <is>
        <t>SKIP</t>
        <phoneticPr fontId="0" type="noConversion"/>
      </is>
    </oc>
    <nc r="A17" t="inlineStr">
      <is>
        <t>MOL ANCHORAGE</t>
      </is>
    </nc>
  </rcc>
  <rcc rId="7660" sId="12">
    <oc r="F17" t="inlineStr">
      <is>
        <t>SKIP</t>
        <phoneticPr fontId="0" type="noConversion"/>
      </is>
    </oc>
    <nc r="F17" t="inlineStr">
      <is>
        <t>638A</t>
      </is>
    </nc>
  </rcc>
  <rcc rId="7661" sId="12">
    <oc r="G17" t="inlineStr">
      <is>
        <t>ㅡ</t>
      </is>
    </oc>
    <nc r="G17" t="inlineStr">
      <is>
        <t>9/20 AM</t>
      </is>
    </nc>
  </rcc>
  <rcc rId="7662" sId="12">
    <oc r="H17" t="inlineStr">
      <is>
        <t>ㅡ</t>
      </is>
    </oc>
    <nc r="H17" t="inlineStr">
      <is>
        <t>9/21 AM</t>
      </is>
    </nc>
  </rcc>
  <rcc rId="7663" sId="12" numFmtId="19">
    <oc r="I17" t="inlineStr">
      <is>
        <t>ㅡ</t>
      </is>
    </oc>
    <nc r="I17">
      <v>42637</v>
    </nc>
  </rcc>
  <rcc rId="7664" sId="12" numFmtId="19">
    <oc r="J17" t="inlineStr">
      <is>
        <t>ㅡ</t>
      </is>
    </oc>
    <nc r="J17">
      <v>42673</v>
    </nc>
  </rcc>
  <rcc rId="7665" sId="12">
    <oc r="A18" t="inlineStr">
      <is>
        <t>MOL ANCHORAGE</t>
        <phoneticPr fontId="0" type="noConversion"/>
      </is>
    </oc>
    <nc r="A18" t="inlineStr">
      <is>
        <t>MSC NAOMI</t>
        <phoneticPr fontId="0" type="noConversion"/>
      </is>
    </nc>
  </rcc>
  <rcc rId="7666" sId="12">
    <oc r="F18" t="inlineStr">
      <is>
        <t>638A</t>
        <phoneticPr fontId="0" type="noConversion"/>
      </is>
    </oc>
    <nc r="F18" t="inlineStr">
      <is>
        <t>639A</t>
        <phoneticPr fontId="0" type="noConversion"/>
      </is>
    </nc>
  </rcc>
  <rcc rId="7667" sId="12">
    <oc r="G18" t="inlineStr">
      <is>
        <t>9/20 AM</t>
        <phoneticPr fontId="0" type="noConversion"/>
      </is>
    </oc>
    <nc r="G18" t="inlineStr">
      <is>
        <t>9/27 AM</t>
        <phoneticPr fontId="0" type="noConversion"/>
      </is>
    </nc>
  </rcc>
  <rcc rId="7668" sId="12">
    <oc r="H18" t="inlineStr">
      <is>
        <t>9/21 AM</t>
        <phoneticPr fontId="0" type="noConversion"/>
      </is>
    </oc>
    <nc r="H18" t="inlineStr">
      <is>
        <t>9/28 AM</t>
        <phoneticPr fontId="0" type="noConversion"/>
      </is>
    </nc>
  </rcc>
  <rcc rId="7669" sId="12" numFmtId="19">
    <oc r="I18">
      <v>42637</v>
    </oc>
    <nc r="I18">
      <v>42644</v>
    </nc>
  </rcc>
  <rcc rId="7670" sId="12" numFmtId="19">
    <oc r="J18">
      <v>42673</v>
    </oc>
    <nc r="J18">
      <v>42680</v>
    </nc>
  </rcc>
  <rcc rId="7671" sId="12">
    <oc r="A22" t="inlineStr">
      <is>
        <t>SKIP</t>
      </is>
    </oc>
    <nc r="A22" t="inlineStr">
      <is>
        <t>CAUQUENES</t>
      </is>
    </nc>
  </rcc>
  <rcc rId="7672" sId="12">
    <oc r="F22" t="inlineStr">
      <is>
        <t>SKIP</t>
      </is>
    </oc>
    <nc r="F22" t="inlineStr">
      <is>
        <t>638E</t>
      </is>
    </nc>
  </rcc>
  <rcc rId="7673" sId="12">
    <oc r="G22" t="inlineStr">
      <is>
        <t>ㅡ</t>
      </is>
    </oc>
    <nc r="G22" t="inlineStr">
      <is>
        <t>9/22 AM</t>
      </is>
    </nc>
  </rcc>
  <rcc rId="7674" sId="12">
    <oc r="H22" t="inlineStr">
      <is>
        <t>ㅡ</t>
      </is>
    </oc>
    <nc r="H22" t="inlineStr">
      <is>
        <t>9/23 AM</t>
      </is>
    </nc>
  </rcc>
  <rcc rId="7675" sId="12" numFmtId="19">
    <oc r="I22" t="inlineStr">
      <is>
        <t>ㅡ</t>
      </is>
    </oc>
    <nc r="I22">
      <v>42640</v>
    </nc>
  </rcc>
  <rcc rId="7676" sId="12" numFmtId="19">
    <oc r="J22" t="inlineStr">
      <is>
        <t>ㅡ</t>
      </is>
    </oc>
    <nc r="J22">
      <v>42669</v>
    </nc>
  </rcc>
  <rcc rId="7677" sId="12">
    <oc r="A23" t="inlineStr">
      <is>
        <t>CAUQUENES</t>
        <phoneticPr fontId="0" type="noConversion"/>
      </is>
    </oc>
    <nc r="A23" t="inlineStr">
      <is>
        <t>COPIAPO</t>
        <phoneticPr fontId="0" type="noConversion"/>
      </is>
    </nc>
  </rcc>
  <rcc rId="7678" sId="12">
    <oc r="F23" t="inlineStr">
      <is>
        <t>638E</t>
        <phoneticPr fontId="0" type="noConversion"/>
      </is>
    </oc>
    <nc r="F23" t="inlineStr">
      <is>
        <t>639E</t>
        <phoneticPr fontId="0" type="noConversion"/>
      </is>
    </nc>
  </rcc>
  <rcc rId="7679" sId="12">
    <oc r="G23" t="inlineStr">
      <is>
        <t>9/22 AM</t>
        <phoneticPr fontId="0" type="noConversion"/>
      </is>
    </oc>
    <nc r="G23" t="inlineStr">
      <is>
        <t>9/29 AM</t>
        <phoneticPr fontId="0" type="noConversion"/>
      </is>
    </nc>
  </rcc>
  <rcc rId="7680" sId="12">
    <oc r="H23" t="inlineStr">
      <is>
        <t>9/23 AM</t>
        <phoneticPr fontId="0" type="noConversion"/>
      </is>
    </oc>
    <nc r="H23" t="inlineStr">
      <is>
        <t>9/30 AM</t>
        <phoneticPr fontId="0" type="noConversion"/>
      </is>
    </nc>
  </rcc>
  <rcc rId="7681" sId="12" numFmtId="19">
    <oc r="I23">
      <v>42640</v>
    </oc>
    <nc r="I23">
      <v>42647</v>
    </nc>
  </rcc>
  <rcc rId="7682" sId="12" numFmtId="19">
    <oc r="J23">
      <v>42669</v>
    </oc>
    <nc r="J23">
      <v>42676</v>
    </nc>
  </rcc>
  <rcc rId="7683" sId="12">
    <oc r="A27" t="inlineStr">
      <is>
        <t>SKIP</t>
      </is>
    </oc>
    <nc r="A27" t="inlineStr">
      <is>
        <t>SANTA ISABEL</t>
        <phoneticPr fontId="0" type="noConversion"/>
      </is>
    </nc>
  </rcc>
  <rcc rId="7684" sId="12">
    <oc r="F27" t="inlineStr">
      <is>
        <t>SKIP</t>
      </is>
    </oc>
    <nc r="F27" t="inlineStr">
      <is>
        <t>637E</t>
        <phoneticPr fontId="0" type="noConversion"/>
      </is>
    </nc>
  </rcc>
  <rcc rId="7685" sId="12">
    <oc r="G27" t="inlineStr">
      <is>
        <t>ㅡ</t>
      </is>
    </oc>
    <nc r="G27" t="inlineStr">
      <is>
        <t>9/19 AM</t>
        <phoneticPr fontId="0" type="noConversion"/>
      </is>
    </nc>
  </rcc>
  <rcc rId="7686" sId="12">
    <oc r="H27" t="inlineStr">
      <is>
        <t>ㅡ</t>
      </is>
    </oc>
    <nc r="H27" t="inlineStr">
      <is>
        <t>9/20 AM</t>
        <phoneticPr fontId="0" type="noConversion"/>
      </is>
    </nc>
  </rcc>
  <rcc rId="7687" sId="12" numFmtId="19">
    <oc r="I27" t="inlineStr">
      <is>
        <t>ㅡ</t>
      </is>
    </oc>
    <nc r="I27">
      <v>42635</v>
    </nc>
  </rcc>
  <rcc rId="7688" sId="12" numFmtId="19">
    <oc r="J27" t="inlineStr">
      <is>
        <t>ㅡ</t>
      </is>
    </oc>
    <nc r="J27">
      <v>42652</v>
    </nc>
  </rcc>
  <rcc rId="7689" sId="12">
    <oc r="A28" t="inlineStr">
      <is>
        <t>SKIP</t>
        <phoneticPr fontId="0" type="noConversion"/>
      </is>
    </oc>
    <nc r="A28" t="inlineStr">
      <is>
        <t>CAUQUENES</t>
        <phoneticPr fontId="0" type="noConversion"/>
      </is>
    </nc>
  </rcc>
  <rcc rId="7690" sId="12">
    <oc r="F28" t="inlineStr">
      <is>
        <t>SKIP</t>
        <phoneticPr fontId="0" type="noConversion"/>
      </is>
    </oc>
    <nc r="F28" t="inlineStr">
      <is>
        <t>638E</t>
        <phoneticPr fontId="0" type="noConversion"/>
      </is>
    </nc>
  </rcc>
  <rcc rId="7691" sId="12">
    <oc r="G28" t="inlineStr">
      <is>
        <t>ㅡ</t>
        <phoneticPr fontId="0" type="noConversion"/>
      </is>
    </oc>
    <nc r="G28" t="inlineStr">
      <is>
        <t>9/22 AM</t>
        <phoneticPr fontId="0" type="noConversion"/>
      </is>
    </nc>
  </rcc>
  <rcc rId="7692" sId="12">
    <oc r="H28" t="inlineStr">
      <is>
        <t>ㅡ</t>
        <phoneticPr fontId="0" type="noConversion"/>
      </is>
    </oc>
    <nc r="H28" t="inlineStr">
      <is>
        <t>9/23 AM</t>
        <phoneticPr fontId="0" type="noConversion"/>
      </is>
    </nc>
  </rcc>
  <rcc rId="7693" sId="12" numFmtId="19">
    <oc r="I28" t="inlineStr">
      <is>
        <t>ㅡ</t>
        <phoneticPr fontId="0" type="noConversion"/>
      </is>
    </oc>
    <nc r="I28">
      <v>42640</v>
    </nc>
  </rcc>
  <rcc rId="7694" sId="12" numFmtId="19">
    <oc r="J28" t="inlineStr">
      <is>
        <t>ㅡ</t>
        <phoneticPr fontId="0" type="noConversion"/>
      </is>
    </oc>
    <nc r="J28">
      <v>42658</v>
    </nc>
  </rcc>
  <rcc rId="7695" sId="12">
    <oc r="A32" t="inlineStr">
      <is>
        <t>SKIP</t>
      </is>
    </oc>
    <nc r="A32" t="inlineStr">
      <is>
        <t>CMA CGM TANYA</t>
        <phoneticPr fontId="0" type="noConversion"/>
      </is>
    </nc>
  </rcc>
  <rcc rId="7696" sId="12">
    <oc r="F32" t="inlineStr">
      <is>
        <t>SKIP</t>
      </is>
    </oc>
    <nc r="F32" t="inlineStr">
      <is>
        <t>139E</t>
        <phoneticPr fontId="0" type="noConversion"/>
      </is>
    </nc>
  </rcc>
  <rcc rId="7697" sId="12">
    <oc r="G32" t="inlineStr">
      <is>
        <t>ㅡ</t>
      </is>
    </oc>
    <nc r="G32" t="inlineStr">
      <is>
        <t>9/20 AM</t>
        <phoneticPr fontId="0" type="noConversion"/>
      </is>
    </nc>
  </rcc>
  <rcc rId="7698" sId="12">
    <oc r="H32" t="inlineStr">
      <is>
        <t>ㅡ</t>
      </is>
    </oc>
    <nc r="H32" t="inlineStr">
      <is>
        <t>9/21 AM</t>
        <phoneticPr fontId="0" type="noConversion"/>
      </is>
    </nc>
  </rcc>
  <rcc rId="7699" sId="12" numFmtId="19">
    <oc r="I32" t="inlineStr">
      <is>
        <t>ㅡ</t>
      </is>
    </oc>
    <nc r="I32">
      <v>42637</v>
    </nc>
  </rcc>
  <rcc rId="7700" sId="12" numFmtId="19">
    <oc r="J32" t="inlineStr">
      <is>
        <t>ㅡ</t>
      </is>
    </oc>
    <nc r="J32">
      <v>42659</v>
    </nc>
  </rcc>
  <rcc rId="7701" sId="12">
    <oc r="A33" t="inlineStr">
      <is>
        <t>SKIP</t>
        <phoneticPr fontId="0" type="noConversion"/>
      </is>
    </oc>
    <nc r="A33" t="inlineStr">
      <is>
        <t>MOL MATRIX</t>
        <phoneticPr fontId="0" type="noConversion"/>
      </is>
    </nc>
  </rcc>
  <rcc rId="7702" sId="12">
    <oc r="F33" t="inlineStr">
      <is>
        <t>SKIP</t>
        <phoneticPr fontId="0" type="noConversion"/>
      </is>
    </oc>
    <nc r="F33" t="inlineStr">
      <is>
        <t>038E</t>
        <phoneticPr fontId="0" type="noConversion"/>
      </is>
    </nc>
  </rcc>
  <rcc rId="7703" sId="12">
    <oc r="G33" t="inlineStr">
      <is>
        <t>ㅡ</t>
        <phoneticPr fontId="0" type="noConversion"/>
      </is>
    </oc>
    <nc r="G33" t="inlineStr">
      <is>
        <t>9/21 AM</t>
        <phoneticPr fontId="0" type="noConversion"/>
      </is>
    </nc>
  </rcc>
  <rcc rId="7704" sId="12">
    <oc r="H33" t="inlineStr">
      <is>
        <t>ㅡ</t>
        <phoneticPr fontId="0" type="noConversion"/>
      </is>
    </oc>
    <nc r="H33" t="inlineStr">
      <is>
        <t>9/22 AM</t>
        <phoneticPr fontId="0" type="noConversion"/>
      </is>
    </nc>
  </rcc>
  <rcc rId="7705" sId="12" numFmtId="19">
    <oc r="I33" t="inlineStr">
      <is>
        <t>ㅡ</t>
        <phoneticPr fontId="0" type="noConversion"/>
      </is>
    </oc>
    <nc r="I33">
      <v>42639</v>
    </nc>
  </rcc>
  <rcc rId="7706" sId="12" numFmtId="19">
    <oc r="J33" t="inlineStr">
      <is>
        <t>ㅡ</t>
        <phoneticPr fontId="0" type="noConversion"/>
      </is>
    </oc>
    <nc r="J33">
      <v>42660</v>
    </nc>
  </rcc>
  <rcc rId="7707" sId="12">
    <oc r="A39" t="inlineStr">
      <is>
        <t>APL MIAMI</t>
        <phoneticPr fontId="0" type="noConversion"/>
      </is>
    </oc>
    <nc r="A39" t="inlineStr">
      <is>
        <t>APL VANCOUVER</t>
      </is>
    </nc>
  </rcc>
  <rcc rId="7708" sId="12">
    <oc r="F39" t="inlineStr">
      <is>
        <t>020W</t>
        <phoneticPr fontId="0" type="noConversion"/>
      </is>
    </oc>
    <nc r="F39" t="inlineStr">
      <is>
        <t>027W</t>
      </is>
    </nc>
  </rcc>
  <rcc rId="7709" sId="12">
    <oc r="G39" t="inlineStr">
      <is>
        <t>9/13 AM</t>
        <phoneticPr fontId="0" type="noConversion"/>
      </is>
    </oc>
    <nc r="G39" t="inlineStr">
      <is>
        <t>9/22 AM</t>
      </is>
    </nc>
  </rcc>
  <rcc rId="7710" sId="12">
    <oc r="H39" t="inlineStr">
      <is>
        <t>9/13 AM</t>
        <phoneticPr fontId="0" type="noConversion"/>
      </is>
    </oc>
    <nc r="H39" t="inlineStr">
      <is>
        <t>9/23 AM</t>
      </is>
    </nc>
  </rcc>
  <rcc rId="7711" sId="12" numFmtId="19">
    <oc r="I39">
      <v>42632</v>
    </oc>
    <nc r="I39">
      <v>42639</v>
    </nc>
  </rcc>
  <rcc rId="7712" sId="12" numFmtId="19">
    <oc r="J39">
      <v>42655</v>
    </oc>
    <nc r="J39">
      <v>42662</v>
    </nc>
  </rcc>
  <rcc rId="7713" sId="12">
    <oc r="A40" t="inlineStr">
      <is>
        <t>APL VANCOUVER</t>
        <phoneticPr fontId="0" type="noConversion"/>
      </is>
    </oc>
    <nc r="A40" t="inlineStr">
      <is>
        <t>APL COLUMBUS</t>
        <phoneticPr fontId="0" type="noConversion"/>
      </is>
    </nc>
  </rcc>
  <rcc rId="7714" sId="12">
    <oc r="F40" t="inlineStr">
      <is>
        <t>027W</t>
        <phoneticPr fontId="0" type="noConversion"/>
      </is>
    </oc>
    <nc r="F40" t="inlineStr">
      <is>
        <t>021W</t>
        <phoneticPr fontId="0" type="noConversion"/>
      </is>
    </nc>
  </rcc>
  <rcc rId="7715" sId="12">
    <oc r="G40" t="inlineStr">
      <is>
        <t>9/22 AM</t>
        <phoneticPr fontId="0" type="noConversion"/>
      </is>
    </oc>
    <nc r="G40" t="inlineStr">
      <is>
        <t>9/29 AM</t>
        <phoneticPr fontId="0" type="noConversion"/>
      </is>
    </nc>
  </rcc>
  <rcc rId="7716" sId="12">
    <oc r="H40" t="inlineStr">
      <is>
        <t>9/23 AM</t>
        <phoneticPr fontId="0" type="noConversion"/>
      </is>
    </oc>
    <nc r="H40" t="inlineStr">
      <is>
        <t>9/30 AM</t>
        <phoneticPr fontId="0" type="noConversion"/>
      </is>
    </nc>
  </rcc>
  <rcc rId="7717" sId="12" numFmtId="19">
    <oc r="I40">
      <v>42639</v>
    </oc>
    <nc r="I40">
      <v>42646</v>
    </nc>
  </rcc>
  <rcc rId="7718" sId="12" numFmtId="19">
    <oc r="J40">
      <v>42662</v>
    </oc>
    <nc r="J40">
      <v>42669</v>
    </nc>
  </rcc>
  <rcc rId="7719" sId="12">
    <oc r="A49" t="inlineStr">
      <is>
        <t>CMA CGM ORFEO</t>
      </is>
    </oc>
    <nc r="A49" t="inlineStr">
      <is>
        <t>E.R. TIANSHAN</t>
      </is>
    </nc>
  </rcc>
  <rcc rId="7720" sId="12">
    <oc r="F49" t="inlineStr">
      <is>
        <t>155REW</t>
      </is>
    </oc>
    <nc r="F49" t="inlineStr">
      <is>
        <t>0003W</t>
      </is>
    </nc>
  </rcc>
  <rcc rId="7721" sId="12">
    <oc r="G49" t="inlineStr">
      <is>
        <t>9/12 AM</t>
      </is>
    </oc>
    <nc r="G49" t="inlineStr">
      <is>
        <t>9/22 AM</t>
      </is>
    </nc>
  </rcc>
  <rcc rId="7722" sId="12">
    <oc r="H49" t="inlineStr">
      <is>
        <t>9/12 AM</t>
      </is>
    </oc>
    <nc r="H49" t="inlineStr">
      <is>
        <t>9/22 AM</t>
      </is>
    </nc>
  </rcc>
  <rcc rId="7723" sId="12" numFmtId="19">
    <oc r="I49">
      <v>42630</v>
    </oc>
    <nc r="I49">
      <v>42637</v>
    </nc>
  </rcc>
  <rcc rId="7724" sId="12" numFmtId="19">
    <oc r="J49">
      <v>42660</v>
    </oc>
    <nc r="J49">
      <v>42667</v>
    </nc>
  </rcc>
  <rcc rId="7725" sId="12">
    <oc r="A50" t="inlineStr">
      <is>
        <t>E.R. TIANSHAN</t>
        <phoneticPr fontId="0" type="noConversion"/>
      </is>
    </oc>
    <nc r="A50" t="inlineStr">
      <is>
        <t>T.B.N</t>
        <phoneticPr fontId="0" type="noConversion"/>
      </is>
    </nc>
  </rcc>
  <rcc rId="7726" sId="12" odxf="1" dxf="1" quotePrefix="1">
    <oc r="F50" t="inlineStr">
      <is>
        <t>0003W</t>
        <phoneticPr fontId="0" type="noConversion"/>
      </is>
    </oc>
    <nc r="F50" t="inlineStr">
      <is>
        <t>-</t>
        <phoneticPr fontId="0" type="noConversion"/>
      </is>
    </nc>
    <ndxf/>
  </rcc>
  <rcc rId="7727" sId="12">
    <oc r="G50" t="inlineStr">
      <is>
        <t>9/22 AM</t>
        <phoneticPr fontId="0" type="noConversion"/>
      </is>
    </oc>
    <nc r="G50" t="inlineStr">
      <is>
        <t>9/29 AM</t>
        <phoneticPr fontId="0" type="noConversion"/>
      </is>
    </nc>
  </rcc>
  <rcc rId="7728" sId="12">
    <oc r="H50" t="inlineStr">
      <is>
        <t>9/22 AM</t>
        <phoneticPr fontId="0" type="noConversion"/>
      </is>
    </oc>
    <nc r="H50" t="inlineStr">
      <is>
        <t>9/29 AM</t>
        <phoneticPr fontId="0" type="noConversion"/>
      </is>
    </nc>
  </rcc>
  <rcc rId="7729" sId="12" numFmtId="19">
    <oc r="I50">
      <v>42637</v>
    </oc>
    <nc r="I50">
      <v>42644</v>
    </nc>
  </rcc>
  <rcc rId="7730" sId="12" numFmtId="19">
    <oc r="J50">
      <v>42667</v>
    </oc>
    <nc r="J50">
      <v>42675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31" sId="12">
    <oc r="M40" t="inlineStr">
      <is>
        <t>HANJIN</t>
      </is>
    </oc>
    <nc r="M40" t="inlineStr">
      <is>
        <t>MOL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45" sId="5">
    <oc r="A12" t="inlineStr">
      <is>
        <t xml:space="preserve">SAWASDEE BANGKOK </t>
      </is>
    </oc>
    <nc r="A12" t="inlineStr">
      <is>
        <t>KMTC HONGKONG</t>
      </is>
    </nc>
  </rcc>
  <rcc rId="8146" sId="5">
    <oc r="B12" t="inlineStr">
      <is>
        <t xml:space="preserve">SAWASDEE BANGKOK </t>
      </is>
    </oc>
    <nc r="B12" t="inlineStr">
      <is>
        <t>KMTC HONGKONG</t>
      </is>
    </nc>
  </rcc>
  <rcc rId="8147" sId="5">
    <oc r="C12" t="inlineStr">
      <is>
        <t xml:space="preserve">SAWASDEE BANGKOK </t>
      </is>
    </oc>
    <nc r="C12" t="inlineStr">
      <is>
        <t>KMTC HONGKONG</t>
      </is>
    </nc>
  </rcc>
  <rcc rId="8148" sId="5">
    <oc r="D12" t="inlineStr">
      <is>
        <t xml:space="preserve">SAWASDEE BANGKOK </t>
      </is>
    </oc>
    <nc r="D12" t="inlineStr">
      <is>
        <t>KMTC HONGKONG</t>
      </is>
    </nc>
  </rcc>
  <rcc rId="8149" sId="5">
    <oc r="A13" t="inlineStr">
      <is>
        <t>HEUNG-A ASIA</t>
      </is>
    </oc>
    <nc r="A13" t="inlineStr">
      <is>
        <t>AKARI</t>
      </is>
    </nc>
  </rcc>
  <rcc rId="8150" sId="5">
    <oc r="B13" t="inlineStr">
      <is>
        <t>HEUNG-A ASIA</t>
      </is>
    </oc>
    <nc r="B13" t="inlineStr">
      <is>
        <t>AKARI</t>
      </is>
    </nc>
  </rcc>
  <rcc rId="8151" sId="5">
    <oc r="C13" t="inlineStr">
      <is>
        <t>HEUNG-A ASIA</t>
      </is>
    </oc>
    <nc r="C13" t="inlineStr">
      <is>
        <t>AKARI</t>
      </is>
    </nc>
  </rcc>
  <rcc rId="8152" sId="5">
    <oc r="D13" t="inlineStr">
      <is>
        <t>HEUNG-A ASIA</t>
      </is>
    </oc>
    <nc r="D13" t="inlineStr">
      <is>
        <t>AKARI</t>
      </is>
    </nc>
  </rcc>
  <rcc rId="8153" sId="5">
    <oc r="A14" t="inlineStr">
      <is>
        <t xml:space="preserve">SUNNY LAVENDER </t>
      </is>
    </oc>
    <nc r="A14" t="inlineStr">
      <is>
        <t>T.B.N.</t>
      </is>
    </nc>
  </rcc>
  <rcc rId="8154" sId="5">
    <oc r="B14" t="inlineStr">
      <is>
        <t xml:space="preserve">SUNNY LAVENDER </t>
      </is>
    </oc>
    <nc r="B14" t="inlineStr">
      <is>
        <t>T.B.N.</t>
      </is>
    </nc>
  </rcc>
  <rcc rId="8155" sId="5">
    <oc r="C14" t="inlineStr">
      <is>
        <t xml:space="preserve">SUNNY LAVENDER </t>
      </is>
    </oc>
    <nc r="C14" t="inlineStr">
      <is>
        <t>T.B.N.</t>
      </is>
    </nc>
  </rcc>
  <rcc rId="8156" sId="5">
    <oc r="D14" t="inlineStr">
      <is>
        <t xml:space="preserve">SUNNY LAVENDER </t>
      </is>
    </oc>
    <nc r="D14" t="inlineStr">
      <is>
        <t>T.B.N.</t>
      </is>
    </nc>
  </rcc>
  <rcc rId="8157" sId="5">
    <oc r="A15" t="inlineStr">
      <is>
        <t>HEUNG-A JANICE</t>
      </is>
    </oc>
    <nc r="A15" t="inlineStr">
      <is>
        <t>HEUNG-A XIAMEN</t>
      </is>
    </nc>
  </rcc>
  <rcc rId="8158" sId="5">
    <oc r="B15" t="inlineStr">
      <is>
        <t>HEUNG-A JANICE</t>
      </is>
    </oc>
    <nc r="B15" t="inlineStr">
      <is>
        <t>HEUNG-A XIAMEN</t>
      </is>
    </nc>
  </rcc>
  <rcc rId="8159" sId="5">
    <oc r="C15" t="inlineStr">
      <is>
        <t>HEUNG-A JANICE</t>
      </is>
    </oc>
    <nc r="C15" t="inlineStr">
      <is>
        <t>HEUNG-A XIAMEN</t>
      </is>
    </nc>
  </rcc>
  <rcc rId="8160" sId="5">
    <oc r="D15" t="inlineStr">
      <is>
        <t>HEUNG-A JANICE</t>
      </is>
    </oc>
    <nc r="D15" t="inlineStr">
      <is>
        <t>HEUNG-A XIAMEN</t>
      </is>
    </nc>
  </rcc>
  <rcc rId="8161" sId="5">
    <oc r="A16" t="inlineStr">
      <is>
        <t>LADY OF LUCK 1612S</t>
      </is>
    </oc>
    <nc r="A16" t="inlineStr">
      <is>
        <t xml:space="preserve">KMTC PORT KELANG </t>
      </is>
    </nc>
  </rcc>
  <rcc rId="8162" sId="5">
    <oc r="B16" t="inlineStr">
      <is>
        <t>LADY OF LUCK 1612S</t>
      </is>
    </oc>
    <nc r="B16" t="inlineStr">
      <is>
        <t xml:space="preserve">KMTC PORT KELANG </t>
      </is>
    </nc>
  </rcc>
  <rcc rId="8163" sId="5">
    <oc r="C16" t="inlineStr">
      <is>
        <t>LADY OF LUCK 1612S</t>
      </is>
    </oc>
    <nc r="C16" t="inlineStr">
      <is>
        <t xml:space="preserve">KMTC PORT KELANG </t>
      </is>
    </nc>
  </rcc>
  <rcc rId="8164" sId="5">
    <oc r="D16" t="inlineStr">
      <is>
        <t>LADY OF LUCK 1612S</t>
      </is>
    </oc>
    <nc r="D16" t="inlineStr">
      <is>
        <t xml:space="preserve">KMTC PORT KELANG </t>
      </is>
    </nc>
  </rcc>
  <rcc rId="8165" sId="5">
    <oc r="A17" t="inlineStr">
      <is>
        <t>KMTC HONGKONG</t>
      </is>
    </oc>
    <nc r="A17" t="inlineStr">
      <is>
        <t xml:space="preserve">SKY ORION </t>
      </is>
    </nc>
  </rcc>
  <rcc rId="8166" sId="5">
    <oc r="B17" t="inlineStr">
      <is>
        <t>KMTC HONGKONG</t>
      </is>
    </oc>
    <nc r="B17" t="inlineStr">
      <is>
        <t xml:space="preserve">SKY ORION </t>
      </is>
    </nc>
  </rcc>
  <rcc rId="8167" sId="5">
    <oc r="C17" t="inlineStr">
      <is>
        <t>KMTC HONGKONG</t>
      </is>
    </oc>
    <nc r="C17" t="inlineStr">
      <is>
        <t xml:space="preserve">SKY ORION </t>
      </is>
    </nc>
  </rcc>
  <rcc rId="8168" sId="5">
    <oc r="D17" t="inlineStr">
      <is>
        <t>KMTC HONGKONG</t>
      </is>
    </oc>
    <nc r="D17" t="inlineStr">
      <is>
        <t xml:space="preserve">SKY ORION </t>
      </is>
    </nc>
  </rcc>
  <rcc rId="8169" sId="5">
    <oc r="A18" t="inlineStr">
      <is>
        <t>AKARI</t>
      </is>
    </oc>
    <nc r="A18" t="inlineStr">
      <is>
        <t>HEUNG-A VENUS</t>
      </is>
    </nc>
  </rcc>
  <rcc rId="8170" sId="5">
    <oc r="B18" t="inlineStr">
      <is>
        <t>AKARI</t>
      </is>
    </oc>
    <nc r="B18" t="inlineStr">
      <is>
        <t>HEUNG-A VENUS</t>
      </is>
    </nc>
  </rcc>
  <rcc rId="8171" sId="5">
    <oc r="C18" t="inlineStr">
      <is>
        <t>AKARI</t>
      </is>
    </oc>
    <nc r="C18" t="inlineStr">
      <is>
        <t>HEUNG-A VENUS</t>
      </is>
    </nc>
  </rcc>
  <rcc rId="8172" sId="5">
    <oc r="D18" t="inlineStr">
      <is>
        <t>AKARI</t>
      </is>
    </oc>
    <nc r="D18" t="inlineStr">
      <is>
        <t>HEUNG-A VENUS</t>
      </is>
    </nc>
  </rcc>
  <rcc rId="8173" sId="5">
    <oc r="A19" t="inlineStr">
      <is>
        <t>T.B.N.</t>
      </is>
    </oc>
    <nc r="A19" t="inlineStr">
      <is>
        <t>SUNNY LAVENDER</t>
      </is>
    </nc>
  </rcc>
  <rcc rId="8174" sId="5">
    <oc r="B19" t="inlineStr">
      <is>
        <t>T.B.N.</t>
      </is>
    </oc>
    <nc r="B19" t="inlineStr">
      <is>
        <t>SUNNY LAVENDER</t>
      </is>
    </nc>
  </rcc>
  <rcc rId="8175" sId="5">
    <oc r="C19" t="inlineStr">
      <is>
        <t>T.B.N.</t>
      </is>
    </oc>
    <nc r="C19" t="inlineStr">
      <is>
        <t>SUNNY LAVENDER</t>
      </is>
    </nc>
  </rcc>
  <rcc rId="8176" sId="5">
    <oc r="D19" t="inlineStr">
      <is>
        <t>T.B.N.</t>
      </is>
    </oc>
    <nc r="D19" t="inlineStr">
      <is>
        <t>SUNNY LAVENDER</t>
      </is>
    </nc>
  </rcc>
  <rcc rId="8177" sId="5">
    <oc r="A20" t="inlineStr">
      <is>
        <t>HEUNG-A XIAMEN</t>
      </is>
    </oc>
    <nc r="A20" t="inlineStr">
      <is>
        <t>HEUNG-A JANICE</t>
      </is>
    </nc>
  </rcc>
  <rcc rId="8178" sId="5">
    <oc r="B20" t="inlineStr">
      <is>
        <t>HEUNG-A XIAMEN</t>
      </is>
    </oc>
    <nc r="B20" t="inlineStr">
      <is>
        <t>HEUNG-A JANICE</t>
      </is>
    </nc>
  </rcc>
  <rcc rId="8179" sId="5">
    <oc r="C20" t="inlineStr">
      <is>
        <t>HEUNG-A XIAMEN</t>
      </is>
    </oc>
    <nc r="C20" t="inlineStr">
      <is>
        <t>HEUNG-A JANICE</t>
      </is>
    </nc>
  </rcc>
  <rcc rId="8180" sId="5">
    <oc r="D20" t="inlineStr">
      <is>
        <t>HEUNG-A XIAMEN</t>
      </is>
    </oc>
    <nc r="D20" t="inlineStr">
      <is>
        <t>HEUNG-A JANICE</t>
      </is>
    </nc>
  </rcc>
  <rcc rId="8181" sId="5">
    <oc r="A21" t="inlineStr">
      <is>
        <t xml:space="preserve">KMTC PORT KELANG </t>
      </is>
    </oc>
    <nc r="A21" t="inlineStr">
      <is>
        <t>T.B.N.</t>
      </is>
    </nc>
  </rcc>
  <rcc rId="8182" sId="5">
    <oc r="B21" t="inlineStr">
      <is>
        <t xml:space="preserve">KMTC PORT KELANG </t>
      </is>
    </oc>
    <nc r="B21" t="inlineStr">
      <is>
        <t>T.B.N.</t>
      </is>
    </nc>
  </rcc>
  <rcc rId="8183" sId="5">
    <oc r="C21" t="inlineStr">
      <is>
        <t xml:space="preserve">KMTC PORT KELANG </t>
      </is>
    </oc>
    <nc r="C21" t="inlineStr">
      <is>
        <t>T.B.N.</t>
      </is>
    </nc>
  </rcc>
  <rcc rId="8184" sId="5">
    <oc r="D21" t="inlineStr">
      <is>
        <t xml:space="preserve">KMTC PORT KELANG </t>
      </is>
    </oc>
    <nc r="D21" t="inlineStr">
      <is>
        <t>T.B.N.</t>
      </is>
    </nc>
  </rcc>
  <rcc rId="8185" sId="5">
    <oc r="A22" t="inlineStr">
      <is>
        <t xml:space="preserve">SKY ORION </t>
      </is>
    </oc>
    <nc r="A22" t="inlineStr">
      <is>
        <t xml:space="preserve">SAWASDEE BANGKOK </t>
      </is>
    </nc>
  </rcc>
  <rcc rId="8186" sId="5">
    <oc r="B22" t="inlineStr">
      <is>
        <t xml:space="preserve">SKY ORION </t>
      </is>
    </oc>
    <nc r="B22" t="inlineStr">
      <is>
        <t xml:space="preserve">SAWASDEE BANGKOK </t>
      </is>
    </nc>
  </rcc>
  <rcc rId="8187" sId="5">
    <oc r="C22" t="inlineStr">
      <is>
        <t xml:space="preserve">SKY ORION </t>
      </is>
    </oc>
    <nc r="C22" t="inlineStr">
      <is>
        <t xml:space="preserve">SAWASDEE BANGKOK </t>
      </is>
    </nc>
  </rcc>
  <rcc rId="8188" sId="5">
    <oc r="D22" t="inlineStr">
      <is>
        <t xml:space="preserve">SKY ORION </t>
      </is>
    </oc>
    <nc r="D22" t="inlineStr">
      <is>
        <t xml:space="preserve">SAWASDEE BANGKOK </t>
      </is>
    </nc>
  </rcc>
  <rcc rId="8189" sId="5">
    <oc r="A23" t="inlineStr">
      <is>
        <t>HEUNG-A VENUS</t>
      </is>
    </oc>
    <nc r="A23" t="inlineStr">
      <is>
        <t>HEUNG-A ASIA</t>
      </is>
    </nc>
  </rcc>
  <rcc rId="8190" sId="5">
    <oc r="B23" t="inlineStr">
      <is>
        <t>HEUNG-A VENUS</t>
      </is>
    </oc>
    <nc r="B23" t="inlineStr">
      <is>
        <t>HEUNG-A ASIA</t>
      </is>
    </nc>
  </rcc>
  <rcc rId="8191" sId="5">
    <oc r="C23" t="inlineStr">
      <is>
        <t>HEUNG-A VENUS</t>
      </is>
    </oc>
    <nc r="C23" t="inlineStr">
      <is>
        <t>HEUNG-A ASIA</t>
      </is>
    </nc>
  </rcc>
  <rcc rId="8192" sId="5">
    <oc r="D23" t="inlineStr">
      <is>
        <t>HEUNG-A VENUS</t>
      </is>
    </oc>
    <nc r="D23" t="inlineStr">
      <is>
        <t>HEUNG-A ASIA</t>
      </is>
    </nc>
  </rcc>
  <rcc rId="8193" sId="5">
    <oc r="A24" t="inlineStr">
      <is>
        <t>SUNNY LAVENDER</t>
      </is>
    </oc>
    <nc r="A24" t="inlineStr">
      <is>
        <t xml:space="preserve">SUNNY CLOVER </t>
      </is>
    </nc>
  </rcc>
  <rcc rId="8194" sId="5">
    <oc r="B24" t="inlineStr">
      <is>
        <t>SUNNY LAVENDER</t>
      </is>
    </oc>
    <nc r="B24" t="inlineStr">
      <is>
        <t xml:space="preserve">SUNNY CLOVER </t>
      </is>
    </nc>
  </rcc>
  <rcc rId="8195" sId="5">
    <oc r="C24" t="inlineStr">
      <is>
        <t>SUNNY LAVENDER</t>
      </is>
    </oc>
    <nc r="C24" t="inlineStr">
      <is>
        <t xml:space="preserve">SUNNY CLOVER </t>
      </is>
    </nc>
  </rcc>
  <rcc rId="8196" sId="5">
    <oc r="D24" t="inlineStr">
      <is>
        <t>SUNNY LAVENDER</t>
      </is>
    </oc>
    <nc r="D24" t="inlineStr">
      <is>
        <t xml:space="preserve">SUNNY CLOVER </t>
      </is>
    </nc>
  </rcc>
  <rcc rId="8197" sId="5">
    <oc r="A25" t="inlineStr">
      <is>
        <t>HEUNG-A JANICE</t>
      </is>
    </oc>
    <nc r="A25" t="inlineStr">
      <is>
        <t>HEUNG-A XIAMEN</t>
      </is>
    </nc>
  </rcc>
  <rcc rId="8198" sId="5">
    <oc r="B25" t="inlineStr">
      <is>
        <t>HEUNG-A JANICE</t>
      </is>
    </oc>
    <nc r="B25" t="inlineStr">
      <is>
        <t>HEUNG-A XIAMEN</t>
      </is>
    </nc>
  </rcc>
  <rcc rId="8199" sId="5">
    <oc r="C25" t="inlineStr">
      <is>
        <t>HEUNG-A JANICE</t>
      </is>
    </oc>
    <nc r="C25" t="inlineStr">
      <is>
        <t>HEUNG-A XIAMEN</t>
      </is>
    </nc>
  </rcc>
  <rcc rId="8200" sId="5">
    <oc r="D25" t="inlineStr">
      <is>
        <t>HEUNG-A JANICE</t>
      </is>
    </oc>
    <nc r="D25" t="inlineStr">
      <is>
        <t>HEUNG-A XIAMEN</t>
      </is>
    </nc>
  </rcc>
  <rcc rId="8201" sId="5">
    <oc r="E12" t="inlineStr">
      <is>
        <t>0098S</t>
      </is>
    </oc>
    <nc r="E12" t="inlineStr">
      <is>
        <t>1613S</t>
      </is>
    </nc>
  </rcc>
  <rcc rId="8202" sId="5">
    <oc r="E13" t="inlineStr">
      <is>
        <t>0118S</t>
      </is>
    </oc>
    <nc r="E13" t="inlineStr">
      <is>
        <t>0018S</t>
      </is>
    </nc>
  </rcc>
  <rcc rId="8203" sId="5">
    <oc r="E14" t="inlineStr">
      <is>
        <t>1608S</t>
      </is>
    </oc>
    <nc r="E14" t="inlineStr">
      <is>
        <t>-</t>
      </is>
    </nc>
  </rcc>
  <rcc rId="8204" sId="5">
    <oc r="E15" t="inlineStr">
      <is>
        <t>0052S</t>
      </is>
    </oc>
    <nc r="E15" t="inlineStr">
      <is>
        <t>0044S</t>
      </is>
    </nc>
  </rcc>
  <rcc rId="8205" sId="5">
    <oc r="E16" t="inlineStr">
      <is>
        <t>1612S</t>
      </is>
    </oc>
    <nc r="E16" t="inlineStr">
      <is>
        <t>1614S</t>
      </is>
    </nc>
  </rcc>
  <rcc rId="8206" sId="5">
    <oc r="E18" t="inlineStr">
      <is>
        <t>0018S</t>
      </is>
    </oc>
    <nc r="E18" t="inlineStr">
      <is>
        <t>0073S</t>
      </is>
    </nc>
  </rcc>
  <rcc rId="8207" sId="5">
    <oc r="E19" t="inlineStr">
      <is>
        <t>-</t>
      </is>
    </oc>
    <nc r="E19" t="inlineStr">
      <is>
        <t>1609S</t>
      </is>
    </nc>
  </rcc>
  <rcc rId="8208" sId="5">
    <oc r="E20" t="inlineStr">
      <is>
        <t>0044S</t>
      </is>
    </oc>
    <nc r="E20" t="inlineStr">
      <is>
        <t>0053S</t>
      </is>
    </nc>
  </rcc>
  <rcc rId="8209" sId="5">
    <oc r="E21" t="inlineStr">
      <is>
        <t>1614S</t>
      </is>
    </oc>
    <nc r="E21" t="inlineStr">
      <is>
        <t>-</t>
      </is>
    </nc>
  </rcc>
  <rcc rId="8210" sId="5">
    <oc r="E22" t="inlineStr">
      <is>
        <t>1613S</t>
      </is>
    </oc>
    <nc r="E22" t="inlineStr">
      <is>
        <t>0099S</t>
      </is>
    </nc>
  </rcc>
  <rcc rId="8211" sId="5">
    <oc r="E23" t="inlineStr">
      <is>
        <t>0073S</t>
      </is>
    </oc>
    <nc r="E23" t="inlineStr">
      <is>
        <t>0119S</t>
      </is>
    </nc>
  </rcc>
  <rcc rId="8212" sId="5">
    <oc r="E24" t="inlineStr">
      <is>
        <t>1609S</t>
      </is>
    </oc>
    <nc r="E24" t="inlineStr">
      <is>
        <t>1619S</t>
      </is>
    </nc>
  </rcc>
  <rcc rId="8213" sId="5">
    <oc r="E25" t="inlineStr">
      <is>
        <t>0053S</t>
      </is>
    </oc>
    <nc r="E25" t="inlineStr">
      <is>
        <t>0045S</t>
      </is>
    </nc>
  </rcc>
  <rcc rId="8214" sId="5" numFmtId="19">
    <oc r="G12">
      <v>42633</v>
    </oc>
    <nc r="G12">
      <v>42640</v>
    </nc>
  </rcc>
  <rcc rId="8215" sId="5" numFmtId="19">
    <oc r="H12">
      <v>42633</v>
    </oc>
    <nc r="H12">
      <v>42640</v>
    </nc>
  </rcc>
  <rcc rId="8216" sId="5" numFmtId="19">
    <oc r="G13">
      <v>42634</v>
    </oc>
    <nc r="G13">
      <v>42641</v>
    </nc>
  </rcc>
  <rcc rId="8217" sId="5" numFmtId="19">
    <oc r="H13">
      <v>42634</v>
    </oc>
    <nc r="H13">
      <v>42641</v>
    </nc>
  </rcc>
  <rcc rId="8218" sId="5" numFmtId="19">
    <oc r="G14">
      <v>42635</v>
    </oc>
    <nc r="G14">
      <v>42642</v>
    </nc>
  </rcc>
  <rcc rId="8219" sId="5" numFmtId="19">
    <oc r="H14">
      <v>42635</v>
    </oc>
    <nc r="H14">
      <v>42642</v>
    </nc>
  </rcc>
  <rcc rId="8220" sId="5" numFmtId="19">
    <oc r="G15">
      <v>42636</v>
    </oc>
    <nc r="G15">
      <v>42643</v>
    </nc>
  </rcc>
  <rcc rId="8221" sId="5" numFmtId="19">
    <oc r="H15">
      <v>42636</v>
    </oc>
    <nc r="H15">
      <v>42643</v>
    </nc>
  </rcc>
  <rcc rId="8222" sId="5" numFmtId="19">
    <oc r="G16">
      <v>42636</v>
    </oc>
    <nc r="G16">
      <v>42643</v>
    </nc>
  </rcc>
  <rcc rId="8223" sId="5" numFmtId="19">
    <oc r="H16">
      <v>42636</v>
    </oc>
    <nc r="H16">
      <v>42643</v>
    </nc>
  </rcc>
  <rcc rId="8224" sId="5" numFmtId="19">
    <oc r="G17">
      <v>42640</v>
    </oc>
    <nc r="G17">
      <v>42647</v>
    </nc>
  </rcc>
  <rcc rId="8225" sId="5" numFmtId="19">
    <oc r="H17">
      <v>42640</v>
    </oc>
    <nc r="H17">
      <v>42647</v>
    </nc>
  </rcc>
  <rcc rId="8226" sId="5" numFmtId="19">
    <oc r="G18">
      <v>42641</v>
    </oc>
    <nc r="G18">
      <v>42648</v>
    </nc>
  </rcc>
  <rcc rId="8227" sId="5" numFmtId="19">
    <oc r="H18">
      <v>42641</v>
    </oc>
    <nc r="H18">
      <v>42648</v>
    </nc>
  </rcc>
  <rcc rId="8228" sId="5" numFmtId="19">
    <oc r="G19">
      <v>42642</v>
    </oc>
    <nc r="G19">
      <v>42649</v>
    </nc>
  </rcc>
  <rcc rId="8229" sId="5" numFmtId="19">
    <oc r="H19">
      <v>42642</v>
    </oc>
    <nc r="H19">
      <v>42649</v>
    </nc>
  </rcc>
  <rcc rId="8230" sId="5" numFmtId="19">
    <oc r="G20">
      <v>42643</v>
    </oc>
    <nc r="G20">
      <v>42650</v>
    </nc>
  </rcc>
  <rcc rId="8231" sId="5" numFmtId="19">
    <oc r="H20">
      <v>42643</v>
    </oc>
    <nc r="H20">
      <v>42650</v>
    </nc>
  </rcc>
  <rcc rId="8232" sId="5" numFmtId="19">
    <oc r="G21">
      <v>42643</v>
    </oc>
    <nc r="G21">
      <v>42650</v>
    </nc>
  </rcc>
  <rcc rId="8233" sId="5" numFmtId="19">
    <oc r="H21">
      <v>42643</v>
    </oc>
    <nc r="H21">
      <v>42650</v>
    </nc>
  </rcc>
  <rcc rId="8234" sId="5" numFmtId="19">
    <oc r="G22">
      <v>42647</v>
    </oc>
    <nc r="G22">
      <v>42654</v>
    </nc>
  </rcc>
  <rcc rId="8235" sId="5" numFmtId="19">
    <oc r="H22">
      <v>42647</v>
    </oc>
    <nc r="H22">
      <v>42654</v>
    </nc>
  </rcc>
  <rcc rId="8236" sId="5" numFmtId="19">
    <oc r="G23">
      <v>42648</v>
    </oc>
    <nc r="G23">
      <v>42655</v>
    </nc>
  </rcc>
  <rcc rId="8237" sId="5" numFmtId="19">
    <oc r="H23">
      <v>42648</v>
    </oc>
    <nc r="H23">
      <v>42655</v>
    </nc>
  </rcc>
  <rcc rId="8238" sId="5" numFmtId="19">
    <oc r="G24">
      <v>42649</v>
    </oc>
    <nc r="G24">
      <v>42656</v>
    </nc>
  </rcc>
  <rcc rId="8239" sId="5" numFmtId="19">
    <oc r="H24">
      <v>42649</v>
    </oc>
    <nc r="H24">
      <v>42656</v>
    </nc>
  </rcc>
  <rcc rId="8240" sId="5" numFmtId="19">
    <oc r="G25">
      <v>42650</v>
    </oc>
    <nc r="G25">
      <v>42657</v>
    </nc>
  </rcc>
  <rcc rId="8241" sId="5" numFmtId="19">
    <oc r="H25">
      <v>42650</v>
    </oc>
    <nc r="H25">
      <v>42657</v>
    </nc>
  </rcc>
  <rcc rId="8242" sId="5" numFmtId="19">
    <oc r="G26">
      <v>42650</v>
    </oc>
    <nc r="G26">
      <v>42657</v>
    </nc>
  </rcc>
  <rcc rId="8243" sId="5" numFmtId="19">
    <oc r="H26">
      <v>42650</v>
    </oc>
    <nc r="H26">
      <v>42657</v>
    </nc>
  </rcc>
  <rcc rId="8244" sId="5" numFmtId="19">
    <oc r="F12" t="inlineStr">
      <is>
        <t>9/20 AM</t>
        <phoneticPr fontId="0" type="noConversion"/>
      </is>
    </oc>
    <nc r="F12" t="inlineStr">
      <is>
        <t>9/27 AM</t>
        <phoneticPr fontId="0" type="noConversion"/>
      </is>
    </nc>
  </rcc>
  <rcc rId="8245" sId="5" numFmtId="19">
    <oc r="F13" t="inlineStr">
      <is>
        <t>9/21 AM</t>
        <phoneticPr fontId="0" type="noConversion"/>
      </is>
    </oc>
    <nc r="F13" t="inlineStr">
      <is>
        <t>9/28 AM</t>
        <phoneticPr fontId="0" type="noConversion"/>
      </is>
    </nc>
  </rcc>
  <rcc rId="8246" sId="5" numFmtId="19">
    <oc r="F14" t="inlineStr">
      <is>
        <t>9/22 AM</t>
        <phoneticPr fontId="0" type="noConversion"/>
      </is>
    </oc>
    <nc r="F14" t="inlineStr">
      <is>
        <t>9/29 AM</t>
        <phoneticPr fontId="0" type="noConversion"/>
      </is>
    </nc>
  </rcc>
  <rcc rId="8247" sId="5" numFmtId="19">
    <oc r="F15" t="inlineStr">
      <is>
        <t>9/23 AM</t>
        <phoneticPr fontId="0" type="noConversion"/>
      </is>
    </oc>
    <nc r="F15" t="inlineStr">
      <is>
        <t>9/30 AM</t>
        <phoneticPr fontId="0" type="noConversion"/>
      </is>
    </nc>
  </rcc>
  <rcc rId="8248" sId="5" numFmtId="19">
    <oc r="F16" t="inlineStr">
      <is>
        <t>9/23 AM</t>
        <phoneticPr fontId="0" type="noConversion"/>
      </is>
    </oc>
    <nc r="F16" t="inlineStr">
      <is>
        <t>9/30 AM</t>
        <phoneticPr fontId="0" type="noConversion"/>
      </is>
    </nc>
  </rcc>
  <rcc rId="8249" sId="5" numFmtId="19">
    <oc r="F17" t="inlineStr">
      <is>
        <t>9/27 AM</t>
        <phoneticPr fontId="0" type="noConversion"/>
      </is>
    </oc>
    <nc r="F17" t="inlineStr">
      <is>
        <t>10/4 AM</t>
        <phoneticPr fontId="0" type="noConversion"/>
      </is>
    </nc>
  </rcc>
  <rcc rId="8250" sId="5" numFmtId="19">
    <oc r="F18" t="inlineStr">
      <is>
        <t>9/28 AM</t>
        <phoneticPr fontId="0" type="noConversion"/>
      </is>
    </oc>
    <nc r="F18" t="inlineStr">
      <is>
        <t>10/5 AM</t>
        <phoneticPr fontId="0" type="noConversion"/>
      </is>
    </nc>
  </rcc>
  <rcc rId="8251" sId="5" numFmtId="19">
    <oc r="F19" t="inlineStr">
      <is>
        <t>9/29 AM</t>
        <phoneticPr fontId="0" type="noConversion"/>
      </is>
    </oc>
    <nc r="F19" t="inlineStr">
      <is>
        <t>10/6 AM</t>
        <phoneticPr fontId="0" type="noConversion"/>
      </is>
    </nc>
  </rcc>
  <rcc rId="8252" sId="5" numFmtId="19">
    <oc r="F20" t="inlineStr">
      <is>
        <t>9/30 AM</t>
        <phoneticPr fontId="0" type="noConversion"/>
      </is>
    </oc>
    <nc r="F20" t="inlineStr">
      <is>
        <t>10/7 AM</t>
        <phoneticPr fontId="0" type="noConversion"/>
      </is>
    </nc>
  </rcc>
  <rcc rId="8253" sId="5" numFmtId="19">
    <oc r="F21" t="inlineStr">
      <is>
        <t>9/30 AM</t>
        <phoneticPr fontId="0" type="noConversion"/>
      </is>
    </oc>
    <nc r="F21" t="inlineStr">
      <is>
        <t>10/7 AM</t>
        <phoneticPr fontId="0" type="noConversion"/>
      </is>
    </nc>
  </rcc>
  <rcc rId="8254" sId="5" numFmtId="19">
    <oc r="F22" t="inlineStr">
      <is>
        <t>10/4 AM</t>
        <phoneticPr fontId="0" type="noConversion"/>
      </is>
    </oc>
    <nc r="F22" t="inlineStr">
      <is>
        <t>10/11 AM</t>
        <phoneticPr fontId="0" type="noConversion"/>
      </is>
    </nc>
  </rcc>
  <rcc rId="8255" sId="5" numFmtId="19">
    <oc r="F23" t="inlineStr">
      <is>
        <t>10/5 AM</t>
        <phoneticPr fontId="0" type="noConversion"/>
      </is>
    </oc>
    <nc r="F23" t="inlineStr">
      <is>
        <t>10/12 AM</t>
        <phoneticPr fontId="0" type="noConversion"/>
      </is>
    </nc>
  </rcc>
  <rcc rId="8256" sId="5" numFmtId="19">
    <oc r="F24" t="inlineStr">
      <is>
        <t>10/6 AM</t>
        <phoneticPr fontId="0" type="noConversion"/>
      </is>
    </oc>
    <nc r="F24" t="inlineStr">
      <is>
        <t>10/13 AM</t>
        <phoneticPr fontId="0" type="noConversion"/>
      </is>
    </nc>
  </rcc>
  <rcc rId="8257" sId="5" numFmtId="19">
    <oc r="F25" t="inlineStr">
      <is>
        <t>10/7 AM</t>
        <phoneticPr fontId="0" type="noConversion"/>
      </is>
    </oc>
    <nc r="F25" t="inlineStr">
      <is>
        <t>10/14 AM</t>
        <phoneticPr fontId="0" type="noConversion"/>
      </is>
    </nc>
  </rcc>
  <rcc rId="8258" sId="5" numFmtId="19">
    <oc r="F26" t="inlineStr">
      <is>
        <t>10/7 AM</t>
        <phoneticPr fontId="0" type="noConversion"/>
      </is>
    </oc>
    <nc r="F26" t="inlineStr">
      <is>
        <t>10/14 AM</t>
        <phoneticPr fontId="0" type="noConversion"/>
      </is>
    </nc>
  </rcc>
  <rcc rId="8259" sId="5" numFmtId="19">
    <oc r="J12">
      <v>42633</v>
    </oc>
    <nc r="J12">
      <v>42640</v>
    </nc>
  </rcc>
  <rcc rId="8260" sId="5" numFmtId="19">
    <oc r="K12">
      <v>42633</v>
    </oc>
    <nc r="K12">
      <v>42640</v>
    </nc>
  </rcc>
  <rcc rId="8261" sId="5" numFmtId="19">
    <oc r="J13">
      <v>42634</v>
    </oc>
    <nc r="J13">
      <v>42641</v>
    </nc>
  </rcc>
  <rcc rId="8262" sId="5" numFmtId="19">
    <oc r="K13">
      <v>42634</v>
    </oc>
    <nc r="K13">
      <v>42641</v>
    </nc>
  </rcc>
  <rcc rId="8263" sId="5" numFmtId="19">
    <oc r="J14">
      <v>42635</v>
    </oc>
    <nc r="J14">
      <v>42642</v>
    </nc>
  </rcc>
  <rcc rId="8264" sId="5" numFmtId="19">
    <oc r="K14">
      <v>42635</v>
    </oc>
    <nc r="K14">
      <v>42642</v>
    </nc>
  </rcc>
  <rcc rId="8265" sId="5" numFmtId="19">
    <oc r="J15">
      <v>42636</v>
    </oc>
    <nc r="J15">
      <v>42643</v>
    </nc>
  </rcc>
  <rcc rId="8266" sId="5" numFmtId="19">
    <oc r="K15">
      <v>42636</v>
    </oc>
    <nc r="K15">
      <v>42643</v>
    </nc>
  </rcc>
  <rcc rId="8267" sId="5" numFmtId="19">
    <oc r="J16">
      <v>42637</v>
    </oc>
    <nc r="J16">
      <v>42644</v>
    </nc>
  </rcc>
  <rcc rId="8268" sId="5" numFmtId="19">
    <oc r="K16">
      <v>42637</v>
    </oc>
    <nc r="K16">
      <v>42644</v>
    </nc>
  </rcc>
  <rcc rId="8269" sId="5" numFmtId="19">
    <oc r="J17">
      <v>42640</v>
    </oc>
    <nc r="J17">
      <v>42647</v>
    </nc>
  </rcc>
  <rcc rId="8270" sId="5" numFmtId="19">
    <oc r="K17">
      <v>42640</v>
    </oc>
    <nc r="K17">
      <v>42647</v>
    </nc>
  </rcc>
  <rcc rId="8271" sId="5" numFmtId="19">
    <oc r="J18">
      <v>42641</v>
    </oc>
    <nc r="J18">
      <v>42648</v>
    </nc>
  </rcc>
  <rcc rId="8272" sId="5" numFmtId="19">
    <oc r="K18">
      <v>42641</v>
    </oc>
    <nc r="K18">
      <v>42648</v>
    </nc>
  </rcc>
  <rcc rId="8273" sId="5" numFmtId="19">
    <oc r="J19">
      <v>42642</v>
    </oc>
    <nc r="J19">
      <v>42649</v>
    </nc>
  </rcc>
  <rcc rId="8274" sId="5" numFmtId="19">
    <oc r="K19">
      <v>42642</v>
    </oc>
    <nc r="K19">
      <v>42649</v>
    </nc>
  </rcc>
  <rcc rId="8275" sId="5" numFmtId="19">
    <oc r="J20">
      <v>42643</v>
    </oc>
    <nc r="J20">
      <v>42650</v>
    </nc>
  </rcc>
  <rcc rId="8276" sId="5" numFmtId="19">
    <oc r="K20">
      <v>42643</v>
    </oc>
    <nc r="K20">
      <v>42650</v>
    </nc>
  </rcc>
  <rcc rId="8277" sId="5" numFmtId="19">
    <oc r="J21">
      <v>42644</v>
    </oc>
    <nc r="J21">
      <v>42651</v>
    </nc>
  </rcc>
  <rcc rId="8278" sId="5" numFmtId="19">
    <oc r="K21">
      <v>42644</v>
    </oc>
    <nc r="K21">
      <v>42651</v>
    </nc>
  </rcc>
  <rcc rId="8279" sId="5" numFmtId="19">
    <oc r="J22">
      <v>42647</v>
    </oc>
    <nc r="J22">
      <v>42654</v>
    </nc>
  </rcc>
  <rcc rId="8280" sId="5" numFmtId="19">
    <oc r="K22">
      <v>42647</v>
    </oc>
    <nc r="K22">
      <v>42654</v>
    </nc>
  </rcc>
  <rcc rId="8281" sId="5" numFmtId="19">
    <oc r="J23">
      <v>42648</v>
    </oc>
    <nc r="J23">
      <v>42655</v>
    </nc>
  </rcc>
  <rcc rId="8282" sId="5" numFmtId="19">
    <oc r="K23">
      <v>42648</v>
    </oc>
    <nc r="K23">
      <v>42655</v>
    </nc>
  </rcc>
  <rcc rId="8283" sId="5" numFmtId="19">
    <oc r="J24">
      <v>42649</v>
    </oc>
    <nc r="J24">
      <v>42656</v>
    </nc>
  </rcc>
  <rcc rId="8284" sId="5" numFmtId="19">
    <oc r="K24">
      <v>42649</v>
    </oc>
    <nc r="K24">
      <v>42656</v>
    </nc>
  </rcc>
  <rcc rId="8285" sId="5" numFmtId="19">
    <oc r="J25">
      <v>42650</v>
    </oc>
    <nc r="J25">
      <v>42657</v>
    </nc>
  </rcc>
  <rcc rId="8286" sId="5" numFmtId="19">
    <oc r="K25">
      <v>42650</v>
    </oc>
    <nc r="K25">
      <v>42657</v>
    </nc>
  </rcc>
  <rcc rId="8287" sId="5" numFmtId="19">
    <oc r="J26">
      <v>42651</v>
    </oc>
    <nc r="J26">
      <v>42658</v>
    </nc>
  </rcc>
  <rcc rId="8288" sId="5" numFmtId="19">
    <oc r="K26">
      <v>42651</v>
    </oc>
    <nc r="K26">
      <v>42658</v>
    </nc>
  </rcc>
  <rcc rId="8289" sId="5" numFmtId="19">
    <oc r="I12" t="inlineStr">
      <is>
        <t>9/20 AM</t>
        <phoneticPr fontId="0" type="noConversion"/>
      </is>
    </oc>
    <nc r="I12" t="inlineStr">
      <is>
        <t>9/27 AM</t>
        <phoneticPr fontId="0" type="noConversion"/>
      </is>
    </nc>
  </rcc>
  <rcc rId="8290" sId="5" numFmtId="19">
    <oc r="I13" t="inlineStr">
      <is>
        <t>9/21 AM</t>
        <phoneticPr fontId="0" type="noConversion"/>
      </is>
    </oc>
    <nc r="I13" t="inlineStr">
      <is>
        <t>9/28 AM</t>
        <phoneticPr fontId="0" type="noConversion"/>
      </is>
    </nc>
  </rcc>
  <rcc rId="8291" sId="5" numFmtId="19">
    <oc r="I14" t="inlineStr">
      <is>
        <t>9/22 AM</t>
        <phoneticPr fontId="0" type="noConversion"/>
      </is>
    </oc>
    <nc r="I14" t="inlineStr">
      <is>
        <t>9/29 AM</t>
        <phoneticPr fontId="0" type="noConversion"/>
      </is>
    </nc>
  </rcc>
  <rcc rId="8292" sId="5" numFmtId="19">
    <oc r="I15" t="inlineStr">
      <is>
        <t>9/23 AM</t>
        <phoneticPr fontId="0" type="noConversion"/>
      </is>
    </oc>
    <nc r="I15" t="inlineStr">
      <is>
        <t>9/30 AM</t>
        <phoneticPr fontId="0" type="noConversion"/>
      </is>
    </nc>
  </rcc>
  <rcc rId="8293" sId="5" numFmtId="19">
    <oc r="I16" t="inlineStr">
      <is>
        <t>9/24 AM</t>
        <phoneticPr fontId="0" type="noConversion"/>
      </is>
    </oc>
    <nc r="I16" t="inlineStr">
      <is>
        <t>10/1 AM</t>
        <phoneticPr fontId="0" type="noConversion"/>
      </is>
    </nc>
  </rcc>
  <rcc rId="8294" sId="5" numFmtId="19">
    <oc r="I17" t="inlineStr">
      <is>
        <t>9/27 AM</t>
        <phoneticPr fontId="0" type="noConversion"/>
      </is>
    </oc>
    <nc r="I17" t="inlineStr">
      <is>
        <t>10/4 AM</t>
        <phoneticPr fontId="0" type="noConversion"/>
      </is>
    </nc>
  </rcc>
  <rcc rId="8295" sId="5" numFmtId="19">
    <oc r="I18" t="inlineStr">
      <is>
        <t>9/28 AM</t>
        <phoneticPr fontId="0" type="noConversion"/>
      </is>
    </oc>
    <nc r="I18" t="inlineStr">
      <is>
        <t>10/5 AM</t>
        <phoneticPr fontId="0" type="noConversion"/>
      </is>
    </nc>
  </rcc>
  <rcc rId="8296" sId="5" numFmtId="19">
    <oc r="I19" t="inlineStr">
      <is>
        <t>9/29 AM</t>
        <phoneticPr fontId="0" type="noConversion"/>
      </is>
    </oc>
    <nc r="I19" t="inlineStr">
      <is>
        <t>10/6 AM</t>
        <phoneticPr fontId="0" type="noConversion"/>
      </is>
    </nc>
  </rcc>
  <rcc rId="8297" sId="5" numFmtId="19">
    <oc r="I20" t="inlineStr">
      <is>
        <t>9/30 AM</t>
        <phoneticPr fontId="0" type="noConversion"/>
      </is>
    </oc>
    <nc r="I20" t="inlineStr">
      <is>
        <t>10/7 AM</t>
        <phoneticPr fontId="0" type="noConversion"/>
      </is>
    </nc>
  </rcc>
  <rcc rId="8298" sId="5" numFmtId="19">
    <oc r="I21" t="inlineStr">
      <is>
        <t>10/1 AM</t>
        <phoneticPr fontId="0" type="noConversion"/>
      </is>
    </oc>
    <nc r="I21" t="inlineStr">
      <is>
        <t>10/8 AM</t>
        <phoneticPr fontId="0" type="noConversion"/>
      </is>
    </nc>
  </rcc>
  <rcc rId="8299" sId="5" numFmtId="19">
    <oc r="I22" t="inlineStr">
      <is>
        <t>10/4 AM</t>
        <phoneticPr fontId="0" type="noConversion"/>
      </is>
    </oc>
    <nc r="I22" t="inlineStr">
      <is>
        <t>10/11 AM</t>
        <phoneticPr fontId="0" type="noConversion"/>
      </is>
    </nc>
  </rcc>
  <rcc rId="8300" sId="5" numFmtId="19">
    <oc r="I23" t="inlineStr">
      <is>
        <t>10/5 AM</t>
        <phoneticPr fontId="0" type="noConversion"/>
      </is>
    </oc>
    <nc r="I23" t="inlineStr">
      <is>
        <t>10/12 AM</t>
        <phoneticPr fontId="0" type="noConversion"/>
      </is>
    </nc>
  </rcc>
  <rcc rId="8301" sId="5" numFmtId="19">
    <oc r="I24" t="inlineStr">
      <is>
        <t>10/6 AM</t>
        <phoneticPr fontId="0" type="noConversion"/>
      </is>
    </oc>
    <nc r="I24" t="inlineStr">
      <is>
        <t>10/13 AM</t>
        <phoneticPr fontId="0" type="noConversion"/>
      </is>
    </nc>
  </rcc>
  <rcc rId="8302" sId="5" numFmtId="19">
    <oc r="I25" t="inlineStr">
      <is>
        <t>10/7 AM</t>
        <phoneticPr fontId="0" type="noConversion"/>
      </is>
    </oc>
    <nc r="I25" t="inlineStr">
      <is>
        <t>10/14 AM</t>
        <phoneticPr fontId="0" type="noConversion"/>
      </is>
    </nc>
  </rcc>
  <rcc rId="8303" sId="5" numFmtId="19">
    <oc r="I26" t="inlineStr">
      <is>
        <t>10/8 AM</t>
        <phoneticPr fontId="0" type="noConversion"/>
      </is>
    </oc>
    <nc r="I26" t="inlineStr">
      <is>
        <t>10/15 AM</t>
        <phoneticPr fontId="0" type="noConversion"/>
      </is>
    </nc>
  </rcc>
  <rcc rId="8304" sId="5" numFmtId="19">
    <oc r="L12">
      <v>42634</v>
    </oc>
    <nc r="L12">
      <v>42641</v>
    </nc>
  </rcc>
  <rcc rId="8305" sId="5" numFmtId="19">
    <oc r="M12">
      <v>42634</v>
    </oc>
    <nc r="M12">
      <v>42641</v>
    </nc>
  </rcc>
  <rcc rId="8306" sId="5" numFmtId="19">
    <oc r="N12">
      <v>42634</v>
    </oc>
    <nc r="N12">
      <v>42641</v>
    </nc>
  </rcc>
  <rcc rId="8307" sId="5" numFmtId="19">
    <oc r="O12">
      <v>42634</v>
    </oc>
    <nc r="O12">
      <v>42641</v>
    </nc>
  </rcc>
  <rcc rId="8308" sId="5" numFmtId="19">
    <oc r="L13">
      <v>42635</v>
    </oc>
    <nc r="L13">
      <v>42642</v>
    </nc>
  </rcc>
  <rcc rId="8309" sId="5" numFmtId="19">
    <oc r="M13">
      <v>42635</v>
    </oc>
    <nc r="M13">
      <v>42642</v>
    </nc>
  </rcc>
  <rcc rId="8310" sId="5" numFmtId="19">
    <oc r="N13">
      <v>42635</v>
    </oc>
    <nc r="N13">
      <v>42642</v>
    </nc>
  </rcc>
  <rcc rId="8311" sId="5" numFmtId="19">
    <oc r="O13">
      <v>42635</v>
    </oc>
    <nc r="O13">
      <v>42642</v>
    </nc>
  </rcc>
  <rcc rId="8312" sId="5" numFmtId="19">
    <oc r="L14">
      <v>42636</v>
    </oc>
    <nc r="L14">
      <v>42643</v>
    </nc>
  </rcc>
  <rcc rId="8313" sId="5" numFmtId="19">
    <oc r="M14">
      <v>42636</v>
    </oc>
    <nc r="M14">
      <v>42643</v>
    </nc>
  </rcc>
  <rcc rId="8314" sId="5" numFmtId="19">
    <oc r="N14">
      <v>42636</v>
    </oc>
    <nc r="N14">
      <v>42643</v>
    </nc>
  </rcc>
  <rcc rId="8315" sId="5" numFmtId="19">
    <oc r="O14">
      <v>42636</v>
    </oc>
    <nc r="O14">
      <v>42643</v>
    </nc>
  </rcc>
  <rcc rId="8316" sId="5" numFmtId="19">
    <oc r="L15">
      <v>42637</v>
    </oc>
    <nc r="L15">
      <v>42644</v>
    </nc>
  </rcc>
  <rcc rId="8317" sId="5" numFmtId="19">
    <oc r="M15">
      <v>42637</v>
    </oc>
    <nc r="M15">
      <v>42644</v>
    </nc>
  </rcc>
  <rcc rId="8318" sId="5" numFmtId="19">
    <oc r="N15">
      <v>42637</v>
    </oc>
    <nc r="N15">
      <v>42644</v>
    </nc>
  </rcc>
  <rcc rId="8319" sId="5" numFmtId="19">
    <oc r="O15">
      <v>42637</v>
    </oc>
    <nc r="O15">
      <v>42644</v>
    </nc>
  </rcc>
  <rcc rId="8320" sId="5" numFmtId="19">
    <oc r="L16">
      <v>42638</v>
    </oc>
    <nc r="L16">
      <v>42645</v>
    </nc>
  </rcc>
  <rcc rId="8321" sId="5" numFmtId="19">
    <oc r="M16">
      <v>42638</v>
    </oc>
    <nc r="M16">
      <v>42645</v>
    </nc>
  </rcc>
  <rcc rId="8322" sId="5" numFmtId="19">
    <oc r="N16">
      <v>42638</v>
    </oc>
    <nc r="N16">
      <v>42645</v>
    </nc>
  </rcc>
  <rcc rId="8323" sId="5" numFmtId="19">
    <oc r="O16">
      <v>42638</v>
    </oc>
    <nc r="O16">
      <v>42645</v>
    </nc>
  </rcc>
  <rcc rId="8324" sId="5" numFmtId="19">
    <oc r="L17">
      <v>42641</v>
    </oc>
    <nc r="L17">
      <v>42648</v>
    </nc>
  </rcc>
  <rcc rId="8325" sId="5" numFmtId="19">
    <oc r="M17">
      <v>42641</v>
    </oc>
    <nc r="M17">
      <v>42648</v>
    </nc>
  </rcc>
  <rcc rId="8326" sId="5" numFmtId="19">
    <oc r="N17">
      <v>42641</v>
    </oc>
    <nc r="N17">
      <v>42648</v>
    </nc>
  </rcc>
  <rcc rId="8327" sId="5" numFmtId="19">
    <oc r="O17">
      <v>42641</v>
    </oc>
    <nc r="O17">
      <v>42648</v>
    </nc>
  </rcc>
  <rcc rId="8328" sId="5" numFmtId="19">
    <oc r="L18">
      <v>42642</v>
    </oc>
    <nc r="L18">
      <v>42649</v>
    </nc>
  </rcc>
  <rcc rId="8329" sId="5" numFmtId="19">
    <oc r="M18">
      <v>42642</v>
    </oc>
    <nc r="M18">
      <v>42649</v>
    </nc>
  </rcc>
  <rcc rId="8330" sId="5" numFmtId="19">
    <oc r="N18">
      <v>42642</v>
    </oc>
    <nc r="N18">
      <v>42649</v>
    </nc>
  </rcc>
  <rcc rId="8331" sId="5" numFmtId="19">
    <oc r="O18">
      <v>42642</v>
    </oc>
    <nc r="O18">
      <v>42649</v>
    </nc>
  </rcc>
  <rcc rId="8332" sId="5" numFmtId="19">
    <oc r="L19">
      <v>42643</v>
    </oc>
    <nc r="L19">
      <v>42650</v>
    </nc>
  </rcc>
  <rcc rId="8333" sId="5" numFmtId="19">
    <oc r="M19">
      <v>42643</v>
    </oc>
    <nc r="M19">
      <v>42650</v>
    </nc>
  </rcc>
  <rcc rId="8334" sId="5" numFmtId="19">
    <oc r="N19">
      <v>42643</v>
    </oc>
    <nc r="N19">
      <v>42650</v>
    </nc>
  </rcc>
  <rcc rId="8335" sId="5" numFmtId="19">
    <oc r="O19">
      <v>42643</v>
    </oc>
    <nc r="O19">
      <v>42650</v>
    </nc>
  </rcc>
  <rcc rId="8336" sId="5" numFmtId="19">
    <oc r="L20">
      <v>42644</v>
    </oc>
    <nc r="L20">
      <v>42651</v>
    </nc>
  </rcc>
  <rcc rId="8337" sId="5" numFmtId="19">
    <oc r="M20">
      <v>42644</v>
    </oc>
    <nc r="M20">
      <v>42651</v>
    </nc>
  </rcc>
  <rcc rId="8338" sId="5" numFmtId="19">
    <oc r="N20">
      <v>42644</v>
    </oc>
    <nc r="N20">
      <v>42651</v>
    </nc>
  </rcc>
  <rcc rId="8339" sId="5" numFmtId="19">
    <oc r="O20">
      <v>42644</v>
    </oc>
    <nc r="O20">
      <v>42651</v>
    </nc>
  </rcc>
  <rcc rId="8340" sId="5" numFmtId="19">
    <oc r="L21">
      <v>42645</v>
    </oc>
    <nc r="L21">
      <v>42652</v>
    </nc>
  </rcc>
  <rcc rId="8341" sId="5" numFmtId="19">
    <oc r="M21">
      <v>42645</v>
    </oc>
    <nc r="M21">
      <v>42652</v>
    </nc>
  </rcc>
  <rcc rId="8342" sId="5" numFmtId="19">
    <oc r="N21">
      <v>42645</v>
    </oc>
    <nc r="N21">
      <v>42652</v>
    </nc>
  </rcc>
  <rcc rId="8343" sId="5" numFmtId="19">
    <oc r="O21">
      <v>42645</v>
    </oc>
    <nc r="O21">
      <v>42652</v>
    </nc>
  </rcc>
  <rcc rId="8344" sId="5" numFmtId="19">
    <oc r="L22">
      <v>42648</v>
    </oc>
    <nc r="L22">
      <v>42655</v>
    </nc>
  </rcc>
  <rcc rId="8345" sId="5" numFmtId="19">
    <oc r="M22">
      <v>42648</v>
    </oc>
    <nc r="M22">
      <v>42655</v>
    </nc>
  </rcc>
  <rcc rId="8346" sId="5" numFmtId="19">
    <oc r="N22">
      <v>42648</v>
    </oc>
    <nc r="N22">
      <v>42655</v>
    </nc>
  </rcc>
  <rcc rId="8347" sId="5" numFmtId="19">
    <oc r="O22">
      <v>42648</v>
    </oc>
    <nc r="O22">
      <v>42655</v>
    </nc>
  </rcc>
  <rcc rId="8348" sId="5" numFmtId="19">
    <oc r="L23">
      <v>42649</v>
    </oc>
    <nc r="L23">
      <v>42656</v>
    </nc>
  </rcc>
  <rcc rId="8349" sId="5" numFmtId="19">
    <oc r="M23">
      <v>42649</v>
    </oc>
    <nc r="M23">
      <v>42656</v>
    </nc>
  </rcc>
  <rcc rId="8350" sId="5" numFmtId="19">
    <oc r="N23">
      <v>42649</v>
    </oc>
    <nc r="N23">
      <v>42656</v>
    </nc>
  </rcc>
  <rcc rId="8351" sId="5" numFmtId="19">
    <oc r="O23">
      <v>42649</v>
    </oc>
    <nc r="O23">
      <v>42656</v>
    </nc>
  </rcc>
  <rcc rId="8352" sId="5" numFmtId="19">
    <oc r="L24">
      <v>42650</v>
    </oc>
    <nc r="L24">
      <v>42657</v>
    </nc>
  </rcc>
  <rcc rId="8353" sId="5" numFmtId="19">
    <oc r="M24">
      <v>42650</v>
    </oc>
    <nc r="M24">
      <v>42657</v>
    </nc>
  </rcc>
  <rcc rId="8354" sId="5" numFmtId="19">
    <oc r="N24">
      <v>42650</v>
    </oc>
    <nc r="N24">
      <v>42657</v>
    </nc>
  </rcc>
  <rcc rId="8355" sId="5" numFmtId="19">
    <oc r="O24">
      <v>42650</v>
    </oc>
    <nc r="O24">
      <v>42657</v>
    </nc>
  </rcc>
  <rcc rId="8356" sId="5" numFmtId="19">
    <oc r="L25">
      <v>42651</v>
    </oc>
    <nc r="L25">
      <v>42658</v>
    </nc>
  </rcc>
  <rcc rId="8357" sId="5" numFmtId="19">
    <oc r="M25">
      <v>42651</v>
    </oc>
    <nc r="M25">
      <v>42658</v>
    </nc>
  </rcc>
  <rcc rId="8358" sId="5" numFmtId="19">
    <oc r="N25">
      <v>42651</v>
    </oc>
    <nc r="N25">
      <v>42658</v>
    </nc>
  </rcc>
  <rcc rId="8359" sId="5" numFmtId="19">
    <oc r="O25">
      <v>42651</v>
    </oc>
    <nc r="O25">
      <v>42658</v>
    </nc>
  </rcc>
  <rcc rId="8360" sId="5" numFmtId="19">
    <oc r="L26">
      <v>42652</v>
    </oc>
    <nc r="L26">
      <v>42659</v>
    </nc>
  </rcc>
  <rcc rId="8361" sId="5" numFmtId="19">
    <oc r="M26">
      <v>42652</v>
    </oc>
    <nc r="M26">
      <v>42659</v>
    </nc>
  </rcc>
  <rcc rId="8362" sId="5" numFmtId="19">
    <oc r="N26">
      <v>42652</v>
    </oc>
    <nc r="N26">
      <v>42659</v>
    </nc>
  </rcc>
  <rcc rId="8363" sId="5" numFmtId="19">
    <oc r="O26">
      <v>42652</v>
    </oc>
    <nc r="O26">
      <v>42659</v>
    </nc>
  </rcc>
  <rcc rId="8364" sId="5">
    <oc r="P12">
      <v>42638</v>
    </oc>
    <nc r="P12">
      <f>O12+4</f>
    </nc>
  </rcc>
  <rcc rId="8365" sId="5">
    <oc r="Q12">
      <v>42638</v>
    </oc>
    <nc r="Q12">
      <f>P12+4</f>
    </nc>
  </rcc>
  <rcc rId="8366" sId="5">
    <oc r="R12">
      <v>42638</v>
    </oc>
    <nc r="R12">
      <f>Q12+4</f>
    </nc>
  </rcc>
  <rcc rId="8367" sId="5">
    <oc r="S12">
      <v>42638</v>
    </oc>
    <nc r="S12">
      <f>R12+4</f>
    </nc>
  </rcc>
  <rcc rId="8368" sId="5">
    <oc r="P13">
      <v>42639</v>
    </oc>
    <nc r="P13">
      <f>O13+4</f>
    </nc>
  </rcc>
  <rcc rId="8369" sId="5">
    <oc r="Q13">
      <v>42639</v>
    </oc>
    <nc r="Q13">
      <f>P13+4</f>
    </nc>
  </rcc>
  <rcc rId="8370" sId="5">
    <oc r="R13">
      <v>42639</v>
    </oc>
    <nc r="R13">
      <f>Q13+4</f>
    </nc>
  </rcc>
  <rcc rId="8371" sId="5">
    <oc r="S13">
      <v>42639</v>
    </oc>
    <nc r="S13">
      <f>R13+4</f>
    </nc>
  </rcc>
  <rcc rId="8372" sId="5">
    <oc r="P14">
      <v>42640</v>
    </oc>
    <nc r="P14">
      <f>O14+4</f>
    </nc>
  </rcc>
  <rcc rId="8373" sId="5">
    <oc r="Q14">
      <v>42640</v>
    </oc>
    <nc r="Q14">
      <f>P14+4</f>
    </nc>
  </rcc>
  <rcc rId="8374" sId="5">
    <oc r="R14">
      <v>42640</v>
    </oc>
    <nc r="R14">
      <f>Q14+4</f>
    </nc>
  </rcc>
  <rcc rId="8375" sId="5">
    <oc r="S14">
      <v>42640</v>
    </oc>
    <nc r="S14">
      <f>R14+4</f>
    </nc>
  </rcc>
  <rcc rId="8376" sId="5">
    <oc r="P15">
      <v>42641</v>
    </oc>
    <nc r="P15">
      <f>O15+4</f>
    </nc>
  </rcc>
  <rcc rId="8377" sId="5">
    <oc r="Q15">
      <v>42641</v>
    </oc>
    <nc r="Q15">
      <f>P15+4</f>
    </nc>
  </rcc>
  <rcc rId="8378" sId="5">
    <oc r="R15">
      <v>42641</v>
    </oc>
    <nc r="R15">
      <f>Q15+4</f>
    </nc>
  </rcc>
  <rcc rId="8379" sId="5">
    <oc r="S15">
      <v>42641</v>
    </oc>
    <nc r="S15">
      <f>R15+4</f>
    </nc>
  </rcc>
  <rcc rId="8380" sId="5">
    <oc r="P16">
      <v>42642</v>
    </oc>
    <nc r="P16">
      <f>O16+4</f>
    </nc>
  </rcc>
  <rcc rId="8381" sId="5">
    <oc r="Q16">
      <v>42642</v>
    </oc>
    <nc r="Q16">
      <f>P16+4</f>
    </nc>
  </rcc>
  <rcc rId="8382" sId="5">
    <oc r="R16">
      <v>42642</v>
    </oc>
    <nc r="R16">
      <f>Q16+4</f>
    </nc>
  </rcc>
  <rcc rId="8383" sId="5">
    <oc r="S16">
      <v>42642</v>
    </oc>
    <nc r="S16">
      <f>R16+4</f>
    </nc>
  </rcc>
  <rcc rId="8384" sId="5">
    <oc r="P19">
      <f>O19+4</f>
    </oc>
    <nc r="P19">
      <f>O19+4</f>
    </nc>
  </rcc>
  <rcc rId="8385" sId="5">
    <oc r="Q19">
      <f>P19+4</f>
    </oc>
    <nc r="Q19">
      <f>P19+4</f>
    </nc>
  </rcc>
  <rcc rId="8386" sId="5">
    <oc r="R19">
      <f>Q19+4</f>
    </oc>
    <nc r="R19">
      <f>Q19+4</f>
    </nc>
  </rcc>
  <rcc rId="8387" sId="5">
    <oc r="S19">
      <f>R19+4</f>
    </oc>
    <nc r="S19">
      <f>R19+4</f>
    </nc>
  </rcc>
  <rcc rId="8388" sId="5">
    <oc r="P20">
      <f>O20+4</f>
    </oc>
    <nc r="P20">
      <f>O20+4</f>
    </nc>
  </rcc>
  <rcc rId="8389" sId="5">
    <oc r="Q20">
      <f>P20+4</f>
    </oc>
    <nc r="Q20">
      <f>P20+4</f>
    </nc>
  </rcc>
  <rcc rId="8390" sId="5">
    <oc r="R20">
      <f>Q20+4</f>
    </oc>
    <nc r="R20">
      <f>Q20+4</f>
    </nc>
  </rcc>
  <rcc rId="8391" sId="5">
    <oc r="S20">
      <f>R20+4</f>
    </oc>
    <nc r="S20">
      <f>R20+4</f>
    </nc>
  </rcc>
  <rcc rId="8392" sId="5">
    <oc r="P21">
      <f>O21+4</f>
    </oc>
    <nc r="P21">
      <f>O21+4</f>
    </nc>
  </rcc>
  <rcc rId="8393" sId="5">
    <oc r="Q21">
      <f>P21+4</f>
    </oc>
    <nc r="Q21">
      <f>P21+4</f>
    </nc>
  </rcc>
  <rcc rId="8394" sId="5">
    <oc r="R21">
      <f>Q21+4</f>
    </oc>
    <nc r="R21">
      <f>Q21+4</f>
    </nc>
  </rcc>
  <rcc rId="8395" sId="5">
    <oc r="S21">
      <f>R21+4</f>
    </oc>
    <nc r="S21">
      <f>R21+4</f>
    </nc>
  </rcc>
  <rcc rId="8396" sId="5">
    <oc r="P24">
      <f>O24+4</f>
    </oc>
    <nc r="P24">
      <f>O24+4</f>
    </nc>
  </rcc>
  <rcc rId="8397" sId="5">
    <oc r="Q24">
      <f>P24+4</f>
    </oc>
    <nc r="Q24">
      <f>P24+4</f>
    </nc>
  </rcc>
  <rcc rId="8398" sId="5">
    <oc r="R24">
      <f>Q24+4</f>
    </oc>
    <nc r="R24">
      <f>Q24+4</f>
    </nc>
  </rcc>
  <rcc rId="8399" sId="5">
    <oc r="S24">
      <f>R24+4</f>
    </oc>
    <nc r="S24">
      <f>R24+4</f>
    </nc>
  </rcc>
  <rcc rId="8400" sId="5">
    <oc r="P25">
      <f>O25+4</f>
    </oc>
    <nc r="P25">
      <f>O25+4</f>
    </nc>
  </rcc>
  <rcc rId="8401" sId="5">
    <oc r="Q25">
      <f>P25+4</f>
    </oc>
    <nc r="Q25">
      <f>P25+4</f>
    </nc>
  </rcc>
  <rcc rId="8402" sId="5">
    <oc r="R25">
      <f>Q25+4</f>
    </oc>
    <nc r="R25">
      <f>Q25+4</f>
    </nc>
  </rcc>
  <rcc rId="8403" sId="5">
    <oc r="S25">
      <f>R25+4</f>
    </oc>
    <nc r="S25">
      <f>R25+4</f>
    </nc>
  </rcc>
  <rcc rId="8404" sId="5">
    <oc r="P26">
      <f>O26+4</f>
    </oc>
    <nc r="P26">
      <f>O26+4</f>
    </nc>
  </rcc>
  <rcc rId="8405" sId="5">
    <oc r="Q26">
      <f>P26+4</f>
    </oc>
    <nc r="Q26">
      <f>P26+4</f>
    </nc>
  </rcc>
  <rcc rId="8406" sId="5">
    <oc r="R26">
      <f>Q26+4</f>
    </oc>
    <nc r="R26">
      <f>Q26+4</f>
    </nc>
  </rcc>
  <rcc rId="8407" sId="5">
    <oc r="S26">
      <f>R26+4</f>
    </oc>
    <nc r="S26">
      <f>R26+4</f>
    </nc>
  </rcc>
  <rcc rId="8408" sId="5">
    <oc r="A31" t="inlineStr">
      <is>
        <t>SINAR BUTON</t>
      </is>
    </oc>
    <nc r="A31" t="inlineStr">
      <is>
        <t>PEGASUS ZETTA</t>
      </is>
    </nc>
  </rcc>
  <rcc rId="8409" sId="5">
    <oc r="F31" t="inlineStr">
      <is>
        <t>9/22 AM</t>
      </is>
    </oc>
    <nc r="F31" t="inlineStr">
      <is>
        <t>9/29 AM</t>
      </is>
    </nc>
  </rcc>
  <rcc rId="8410" sId="5">
    <oc r="I31" t="inlineStr">
      <is>
        <t>9/22 AM</t>
      </is>
    </oc>
    <nc r="I31" t="inlineStr">
      <is>
        <t>9/29 AM</t>
      </is>
    </nc>
  </rcc>
  <rcc rId="8411" sId="5" numFmtId="19">
    <oc r="L31">
      <v>42637</v>
    </oc>
    <nc r="L31">
      <v>42644</v>
    </nc>
  </rcc>
  <rcc rId="8412" sId="5" numFmtId="19">
    <oc r="P31">
      <v>42641</v>
    </oc>
    <nc r="P31">
      <v>42648</v>
    </nc>
  </rcc>
  <rcc rId="8413" sId="5">
    <oc r="A32" t="inlineStr">
      <is>
        <t>PEGASUS ZETTA</t>
        <phoneticPr fontId="0" type="noConversion"/>
      </is>
    </oc>
    <nc r="A32" t="inlineStr">
      <is>
        <t>SINAR BUTON</t>
      </is>
    </nc>
  </rcc>
  <rcc rId="8414" sId="5">
    <oc r="E32" t="inlineStr">
      <is>
        <t>0012S</t>
      </is>
    </oc>
    <nc r="E32" t="inlineStr">
      <is>
        <t>0013S</t>
      </is>
    </nc>
  </rcc>
  <rcc rId="8415" sId="5">
    <oc r="F32" t="inlineStr">
      <is>
        <t>9/29 AM</t>
      </is>
    </oc>
    <nc r="F32" t="inlineStr">
      <is>
        <t>10/6 AM</t>
      </is>
    </nc>
  </rcc>
  <rcc rId="8416" sId="5">
    <oc r="I32" t="inlineStr">
      <is>
        <t>9/29 AM</t>
      </is>
    </oc>
    <nc r="I32" t="inlineStr">
      <is>
        <t>10/6 AM</t>
      </is>
    </nc>
  </rcc>
  <rcc rId="8417" sId="5" numFmtId="19">
    <oc r="L32">
      <v>42644</v>
    </oc>
    <nc r="L32">
      <v>42651</v>
    </nc>
  </rcc>
  <rcc rId="8418" sId="5" numFmtId="19">
    <oc r="P32">
      <v>42648</v>
    </oc>
    <nc r="P32">
      <v>42655</v>
    </nc>
  </rcc>
  <rcc rId="8419" sId="5">
    <oc r="A33" t="inlineStr">
      <is>
        <t>SINAR BUTON</t>
      </is>
    </oc>
    <nc r="A33" t="inlineStr">
      <is>
        <t>PEGASUS ZETTA</t>
      </is>
    </nc>
  </rcc>
  <rcc rId="8420" sId="5">
    <oc r="F33" t="inlineStr">
      <is>
        <t>10/6 AM</t>
      </is>
    </oc>
    <nc r="F33" t="inlineStr">
      <is>
        <t>10/13 AM</t>
      </is>
    </nc>
  </rcc>
  <rcc rId="8421" sId="5">
    <oc r="I33" t="inlineStr">
      <is>
        <t>10/6 AM</t>
      </is>
    </oc>
    <nc r="I33" t="inlineStr">
      <is>
        <t>10/13 AM</t>
      </is>
    </nc>
  </rcc>
  <rcc rId="8422" sId="5" numFmtId="19">
    <oc r="L33">
      <v>42651</v>
    </oc>
    <nc r="L33">
      <v>42658</v>
    </nc>
  </rcc>
  <rcc rId="8423" sId="5" numFmtId="19">
    <oc r="P33">
      <v>42655</v>
    </oc>
    <nc r="P33">
      <v>42662</v>
    </nc>
  </rcc>
  <rcc rId="8424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8425" sId="5">
    <oc r="E34" t="inlineStr">
      <is>
        <t>0013S</t>
        <phoneticPr fontId="0" type="noConversion"/>
      </is>
    </oc>
    <nc r="E34" t="inlineStr">
      <is>
        <t>0014S</t>
        <phoneticPr fontId="0" type="noConversion"/>
      </is>
    </nc>
  </rcc>
  <rcc rId="8426" sId="5" numFmtId="19">
    <oc r="L34">
      <v>42658</v>
    </oc>
    <nc r="L34">
      <v>42665</v>
    </nc>
  </rcc>
  <rcc rId="8427" sId="5" numFmtId="19">
    <oc r="P34">
      <v>42662</v>
    </oc>
    <nc r="P34">
      <v>42669</v>
    </nc>
  </rcc>
  <rcc rId="8428" sId="5">
    <oc r="F34" t="inlineStr">
      <is>
        <t>10/13 AM</t>
        <phoneticPr fontId="0" type="noConversion"/>
      </is>
    </oc>
    <nc r="F34" t="inlineStr">
      <is>
        <t>10/20 AM</t>
        <phoneticPr fontId="0" type="noConversion"/>
      </is>
    </nc>
  </rcc>
  <rcc rId="8429" sId="5">
    <oc r="I34" t="inlineStr">
      <is>
        <t>10/13 AM</t>
        <phoneticPr fontId="0" type="noConversion"/>
      </is>
    </oc>
    <nc r="I34" t="inlineStr">
      <is>
        <t>10/20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30" sId="10">
    <oc r="A14" t="inlineStr">
      <is>
        <t>LEVERKUSEN EXPRESS</t>
      </is>
    </oc>
    <nc r="A14" t="inlineStr">
      <is>
        <t>ESSEN EXPRESS</t>
        <phoneticPr fontId="0" type="noConversion"/>
      </is>
    </nc>
  </rcc>
  <rcc rId="8431" sId="10">
    <oc r="D14" t="inlineStr">
      <is>
        <t>012W</t>
      </is>
    </oc>
    <nc r="D14" t="inlineStr">
      <is>
        <t>016W</t>
        <phoneticPr fontId="0" type="noConversion"/>
      </is>
    </nc>
  </rcc>
  <rcc rId="8432" sId="10">
    <oc r="E14" t="inlineStr">
      <is>
        <t>9/21 AM</t>
      </is>
    </oc>
    <nc r="E14" t="inlineStr">
      <is>
        <t>9/27 AM</t>
        <phoneticPr fontId="0" type="noConversion"/>
      </is>
    </nc>
  </rcc>
  <rcc rId="8433" sId="10">
    <oc r="F14" t="inlineStr">
      <is>
        <t>9/22 AM</t>
      </is>
    </oc>
    <nc r="F14" t="inlineStr">
      <is>
        <t>9/28 AM</t>
        <phoneticPr fontId="0" type="noConversion"/>
      </is>
    </nc>
  </rcc>
  <rcc rId="8434" sId="10" numFmtId="19">
    <oc r="G14">
      <v>42639</v>
    </oc>
    <nc r="G14">
      <v>42644</v>
    </nc>
  </rcc>
  <rcc rId="8435" sId="10" numFmtId="19">
    <oc r="H14">
      <v>42675</v>
    </oc>
    <nc r="H14">
      <v>42683</v>
    </nc>
  </rcc>
  <rcc rId="8436" sId="10">
    <oc r="A15" t="inlineStr">
      <is>
        <t>T.B.N</t>
        <phoneticPr fontId="0" type="noConversion"/>
      </is>
    </oc>
    <nc r="A15" t="inlineStr">
      <is>
        <t>CMA CGM AMERICA VESPUCCI</t>
        <phoneticPr fontId="0" type="noConversion"/>
      </is>
    </nc>
  </rcc>
  <rcc rId="8437" sId="10" quotePrefix="1">
    <oc r="D15" t="inlineStr">
      <is>
        <t>-</t>
        <phoneticPr fontId="0" type="noConversion"/>
      </is>
    </oc>
    <nc r="D15" t="inlineStr">
      <is>
        <t>112FLW</t>
        <phoneticPr fontId="0" type="noConversion"/>
      </is>
    </nc>
  </rcc>
  <rcc rId="8438" sId="10" quotePrefix="1">
    <oc r="E15" t="inlineStr">
      <is>
        <t>-</t>
        <phoneticPr fontId="0" type="noConversion"/>
      </is>
    </oc>
    <nc r="E15" t="inlineStr">
      <is>
        <t>10/5 AM</t>
        <phoneticPr fontId="0" type="noConversion"/>
      </is>
    </nc>
  </rcc>
  <rcc rId="8439" sId="10" quotePrefix="1">
    <oc r="F15" t="inlineStr">
      <is>
        <t>-</t>
        <phoneticPr fontId="0" type="noConversion"/>
      </is>
    </oc>
    <nc r="F15" t="inlineStr">
      <is>
        <t>10/6 AM</t>
        <phoneticPr fontId="0" type="noConversion"/>
      </is>
    </nc>
  </rcc>
  <rcc rId="8440" sId="10" odxf="1" dxf="1" numFmtId="19">
    <oc r="G15" t="inlineStr">
      <is>
        <t>-</t>
        <phoneticPr fontId="0" type="noConversion"/>
      </is>
    </oc>
    <nc r="G15">
      <v>42654</v>
    </nc>
    <ndxf>
      <numFmt numFmtId="178" formatCode="mm&quot;월&quot;\ dd&quot;일&quot;"/>
    </ndxf>
  </rcc>
  <rcc rId="8441" sId="10" numFmtId="19">
    <oc r="H15" t="inlineStr">
      <is>
        <t>-</t>
      </is>
    </oc>
    <nc r="H15">
      <v>42691</v>
    </nc>
  </rcc>
  <rcc rId="8442" sId="10">
    <oc r="A20" t="inlineStr">
      <is>
        <t>THALASSA PATRIS</t>
      </is>
    </oc>
    <nc r="A20" t="inlineStr">
      <is>
        <t>THALASSA TYHI</t>
        <phoneticPr fontId="0" type="noConversion"/>
      </is>
    </nc>
  </rcc>
  <rcc rId="8443" sId="10">
    <oc r="D20" t="inlineStr">
      <is>
        <t>0898-015W</t>
      </is>
    </oc>
    <nc r="D20" t="inlineStr">
      <is>
        <t>0900-012W</t>
        <phoneticPr fontId="0" type="noConversion"/>
      </is>
    </nc>
  </rcc>
  <rcc rId="8444" sId="10">
    <oc r="E20" t="inlineStr">
      <is>
        <t>9/19 AM</t>
      </is>
    </oc>
    <nc r="E20" t="inlineStr">
      <is>
        <t>9/30 AM</t>
        <phoneticPr fontId="0" type="noConversion"/>
      </is>
    </nc>
  </rcc>
  <rcc rId="8445" sId="10">
    <oc r="F20" t="inlineStr">
      <is>
        <t>9/19 AM</t>
      </is>
    </oc>
    <nc r="F20" t="inlineStr">
      <is>
        <t>9/30 AM</t>
        <phoneticPr fontId="0" type="noConversion"/>
      </is>
    </nc>
  </rcc>
  <rcc rId="8446" sId="10" numFmtId="19">
    <oc r="G20">
      <v>42635</v>
    </oc>
    <nc r="G20">
      <v>42652</v>
    </nc>
  </rcc>
  <rcc rId="8447" sId="10" numFmtId="19">
    <oc r="H20">
      <v>42673</v>
    </oc>
    <nc r="H20">
      <v>42688</v>
    </nc>
  </rcc>
  <rcc rId="8448" sId="10">
    <oc r="A21" t="inlineStr">
      <is>
        <t>THALASSA ELPIDA</t>
        <phoneticPr fontId="0" type="noConversion"/>
      </is>
    </oc>
    <nc r="A21" t="inlineStr">
      <is>
        <t>THALASSA DOXA</t>
        <phoneticPr fontId="0" type="noConversion"/>
      </is>
    </nc>
  </rcc>
  <rcc rId="8449" sId="10">
    <oc r="D21" t="inlineStr">
      <is>
        <t>0899-014W</t>
        <phoneticPr fontId="0" type="noConversion"/>
      </is>
    </oc>
    <nc r="D21" t="inlineStr">
      <is>
        <t>0901-012W</t>
        <phoneticPr fontId="0" type="noConversion"/>
      </is>
    </nc>
  </rcc>
  <rcc rId="8450" sId="10">
    <oc r="E21" t="inlineStr">
      <is>
        <t>9/23 AM</t>
        <phoneticPr fontId="0" type="noConversion"/>
      </is>
    </oc>
    <nc r="E21" t="inlineStr">
      <is>
        <t>10/7 AM</t>
        <phoneticPr fontId="0" type="noConversion"/>
      </is>
    </nc>
  </rcc>
  <rcc rId="8451" sId="10">
    <oc r="F21" t="inlineStr">
      <is>
        <t>9/26 AM</t>
        <phoneticPr fontId="0" type="noConversion"/>
      </is>
    </oc>
    <nc r="F21" t="inlineStr">
      <is>
        <t>10/10 AM</t>
        <phoneticPr fontId="0" type="noConversion"/>
      </is>
    </nc>
  </rcc>
  <rcc rId="8452" sId="10" numFmtId="19">
    <oc r="G21">
      <v>42642</v>
    </oc>
    <nc r="G21">
      <v>42656</v>
    </nc>
  </rcc>
  <rcc rId="8453" sId="10" numFmtId="19">
    <oc r="H21">
      <v>42681</v>
    </oc>
    <nc r="H21">
      <v>42695</v>
    </nc>
  </rcc>
  <rcc rId="8454" sId="10">
    <oc r="A26" t="inlineStr">
      <is>
        <t>LEVERKUSEN EXPRESS</t>
      </is>
    </oc>
    <nc r="A26" t="inlineStr">
      <is>
        <t>ESSEN EXPRESS</t>
        <phoneticPr fontId="0" type="noConversion"/>
      </is>
    </nc>
  </rcc>
  <rcc rId="8455" sId="10">
    <oc r="D26" t="inlineStr">
      <is>
        <t>012W</t>
      </is>
    </oc>
    <nc r="D26" t="inlineStr">
      <is>
        <t>016W</t>
        <phoneticPr fontId="0" type="noConversion"/>
      </is>
    </nc>
  </rcc>
  <rcc rId="8456" sId="10">
    <oc r="E26" t="inlineStr">
      <is>
        <t>9/21 AM</t>
      </is>
    </oc>
    <nc r="E26" t="inlineStr">
      <is>
        <t>9/27 AM</t>
        <phoneticPr fontId="0" type="noConversion"/>
      </is>
    </nc>
  </rcc>
  <rcc rId="8457" sId="10">
    <oc r="F26" t="inlineStr">
      <is>
        <t>9/22 AM</t>
      </is>
    </oc>
    <nc r="F26" t="inlineStr">
      <is>
        <t>9/28 AM</t>
        <phoneticPr fontId="0" type="noConversion"/>
      </is>
    </nc>
  </rcc>
  <rcc rId="8458" sId="10" numFmtId="19">
    <oc r="G26">
      <v>42639</v>
    </oc>
    <nc r="G26">
      <v>42644</v>
    </nc>
  </rcc>
  <rcc rId="8459" sId="10">
    <oc r="H26">
      <v>42672</v>
    </oc>
    <nc r="H26" t="inlineStr">
      <is>
        <t>SKIP</t>
        <phoneticPr fontId="0" type="noConversion"/>
      </is>
    </nc>
  </rcc>
  <rcc rId="8460" sId="10" numFmtId="19">
    <oc r="I26">
      <v>42673</v>
    </oc>
    <nc r="I26">
      <v>42650</v>
    </nc>
  </rcc>
  <rcc rId="8461" sId="10" numFmtId="19">
    <oc r="J26">
      <v>42679</v>
    </oc>
    <nc r="J26">
      <v>42655</v>
    </nc>
  </rcc>
  <rfmt sheetId="10" sqref="H26" start="0" length="2147483647">
    <dxf>
      <font>
        <color rgb="FFFF0000"/>
      </font>
    </dxf>
  </rfmt>
  <rfmt sheetId="10" sqref="H26">
    <dxf>
      <fill>
        <patternFill patternType="solid">
          <bgColor rgb="FFFFFF00"/>
        </patternFill>
      </fill>
    </dxf>
  </rfmt>
  <rcc rId="8462" sId="10">
    <oc r="A27" t="inlineStr">
      <is>
        <t>T.B.N</t>
      </is>
    </oc>
    <nc r="A27" t="inlineStr">
      <is>
        <t>HYUNDAI SMART</t>
        <phoneticPr fontId="0" type="noConversion"/>
      </is>
    </nc>
  </rcc>
  <rcc rId="8463" sId="10">
    <oc r="D27" t="inlineStr">
      <is>
        <t>-</t>
      </is>
    </oc>
    <nc r="D27" t="inlineStr">
      <is>
        <t>022W</t>
        <phoneticPr fontId="0" type="noConversion"/>
      </is>
    </nc>
  </rcc>
  <rcc rId="8464" sId="10">
    <oc r="E27" t="inlineStr">
      <is>
        <t>-</t>
      </is>
    </oc>
    <nc r="E27" t="inlineStr">
      <is>
        <t>10/5 AM</t>
        <phoneticPr fontId="0" type="noConversion"/>
      </is>
    </nc>
  </rcc>
  <rcc rId="8465" sId="10">
    <oc r="F27" t="inlineStr">
      <is>
        <t>-</t>
      </is>
    </oc>
    <nc r="F27" t="inlineStr">
      <is>
        <t>10/6 AM</t>
        <phoneticPr fontId="0" type="noConversion"/>
      </is>
    </nc>
  </rcc>
  <rcc rId="8466" sId="10" numFmtId="19">
    <oc r="G27" t="inlineStr">
      <is>
        <t>-</t>
      </is>
    </oc>
    <nc r="G27">
      <v>42653</v>
    </nc>
  </rcc>
  <rcc rId="8467" sId="10" numFmtId="19">
    <oc r="H27" t="inlineStr">
      <is>
        <t>-</t>
      </is>
    </oc>
    <nc r="H27">
      <v>42686</v>
    </nc>
  </rcc>
  <rcc rId="8468" sId="10" numFmtId="19">
    <oc r="I27" t="inlineStr">
      <is>
        <t>-</t>
      </is>
    </oc>
    <nc r="I27">
      <v>42687</v>
    </nc>
  </rcc>
  <rcc rId="8469" sId="10" numFmtId="19">
    <oc r="J27" t="inlineStr">
      <is>
        <t>-</t>
      </is>
    </oc>
    <nc r="J27">
      <v>42692</v>
    </nc>
  </rcc>
  <rcc rId="8470" sId="10">
    <oc r="A32" t="inlineStr">
      <is>
        <t>LEVERKUSEN EXPRESS</t>
      </is>
    </oc>
    <nc r="A32" t="inlineStr">
      <is>
        <t>MSC INGY</t>
        <phoneticPr fontId="0" type="noConversion"/>
      </is>
    </nc>
  </rcc>
  <rcc rId="8471" sId="10">
    <oc r="D32" t="inlineStr">
      <is>
        <t>012W</t>
      </is>
    </oc>
    <nc r="D32" t="inlineStr">
      <is>
        <t>639W</t>
        <phoneticPr fontId="0" type="noConversion"/>
      </is>
    </nc>
  </rcc>
  <rcc rId="8472" sId="10">
    <oc r="E32" t="inlineStr">
      <is>
        <t>9/21 AM</t>
      </is>
    </oc>
    <nc r="E32" t="inlineStr">
      <is>
        <t>9/27 AM</t>
        <phoneticPr fontId="0" type="noConversion"/>
      </is>
    </nc>
  </rcc>
  <rcc rId="8473" sId="10">
    <oc r="F32" t="inlineStr">
      <is>
        <t>9/22 AM</t>
      </is>
    </oc>
    <nc r="F32" t="inlineStr">
      <is>
        <t>9/28 AM</t>
        <phoneticPr fontId="0" type="noConversion"/>
      </is>
    </nc>
  </rcc>
  <rcc rId="8474" sId="10" numFmtId="19">
    <oc r="G32">
      <v>42639</v>
    </oc>
    <nc r="G32">
      <v>42644</v>
    </nc>
  </rcc>
  <rcc rId="8475" sId="10" numFmtId="19">
    <oc r="H32">
      <v>42690</v>
    </oc>
    <nc r="H32">
      <v>42689</v>
    </nc>
  </rcc>
  <rcc rId="8476" sId="10">
    <oc r="A33" t="inlineStr">
      <is>
        <t>T.B.N</t>
      </is>
    </oc>
    <nc r="A33" t="inlineStr">
      <is>
        <t>MSC MAYA</t>
        <phoneticPr fontId="0" type="noConversion"/>
      </is>
    </nc>
  </rcc>
  <rcc rId="8477" sId="10">
    <oc r="D33" t="inlineStr">
      <is>
        <t>-</t>
      </is>
    </oc>
    <nc r="D33" t="inlineStr">
      <is>
        <t>640W</t>
        <phoneticPr fontId="0" type="noConversion"/>
      </is>
    </nc>
  </rcc>
  <rcc rId="8478" sId="10">
    <oc r="E33" t="inlineStr">
      <is>
        <t>-</t>
      </is>
    </oc>
    <nc r="E33" t="inlineStr">
      <is>
        <t>10/4 AM</t>
        <phoneticPr fontId="0" type="noConversion"/>
      </is>
    </nc>
  </rcc>
  <rcc rId="8479" sId="10">
    <oc r="F33" t="inlineStr">
      <is>
        <t>-</t>
      </is>
    </oc>
    <nc r="F33" t="inlineStr">
      <is>
        <t>10/5 AM</t>
        <phoneticPr fontId="0" type="noConversion"/>
      </is>
    </nc>
  </rcc>
  <rcc rId="8480" sId="10" odxf="1" dxf="1" numFmtId="19">
    <oc r="G33" t="inlineStr">
      <is>
        <t>-</t>
      </is>
    </oc>
    <nc r="G33">
      <v>42651</v>
    </nc>
    <ndxf>
      <numFmt numFmtId="178" formatCode="mm&quot;월&quot;\ dd&quot;일&quot;"/>
    </ndxf>
  </rcc>
  <rcc rId="8481" sId="10" numFmtId="19">
    <oc r="H33" t="inlineStr">
      <is>
        <t>-</t>
      </is>
    </oc>
    <nc r="H33">
      <v>42696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82" sId="10">
    <oc r="A38" t="inlineStr">
      <is>
        <t>OOCL NOVOROSSIYSK</t>
        <phoneticPr fontId="0" type="noConversion"/>
      </is>
    </oc>
    <nc r="A38" t="inlineStr">
      <is>
        <t>ZIM SHEKOU</t>
        <phoneticPr fontId="0" type="noConversion"/>
      </is>
    </nc>
  </rcc>
  <rcc rId="8483" sId="10">
    <oc r="D38" t="inlineStr">
      <is>
        <t>43W</t>
        <phoneticPr fontId="0" type="noConversion"/>
      </is>
    </oc>
    <nc r="D38" t="inlineStr">
      <is>
        <t>41W</t>
        <phoneticPr fontId="0" type="noConversion"/>
      </is>
    </nc>
  </rcc>
  <rcc rId="8484" sId="10">
    <oc r="E38" t="inlineStr">
      <is>
        <t>9/21 AM</t>
        <phoneticPr fontId="0" type="noConversion"/>
      </is>
    </oc>
    <nc r="E38" t="inlineStr">
      <is>
        <t>9/28 AM</t>
        <phoneticPr fontId="0" type="noConversion"/>
      </is>
    </nc>
  </rcc>
  <rcc rId="8485" sId="10">
    <oc r="F38" t="inlineStr">
      <is>
        <t>9/22 AM</t>
        <phoneticPr fontId="0" type="noConversion"/>
      </is>
    </oc>
    <nc r="F38" t="inlineStr">
      <is>
        <t>9/29 AM</t>
        <phoneticPr fontId="0" type="noConversion"/>
      </is>
    </nc>
  </rcc>
  <rcc rId="8486" sId="10" numFmtId="19">
    <oc r="G38">
      <v>42637</v>
    </oc>
    <nc r="G38">
      <v>42644</v>
    </nc>
  </rcc>
  <rcc rId="8487" sId="10" numFmtId="19">
    <oc r="H38">
      <v>42664</v>
    </oc>
    <nc r="H38">
      <v>42671</v>
    </nc>
  </rcc>
  <rcc rId="8488" sId="10">
    <oc r="A39" t="inlineStr">
      <is>
        <t>YM WELLHEAD</t>
        <phoneticPr fontId="0" type="noConversion"/>
      </is>
    </oc>
    <nc r="A39" t="inlineStr">
      <is>
        <t>YM WIDTH</t>
        <phoneticPr fontId="0" type="noConversion"/>
      </is>
    </nc>
  </rcc>
  <rcc rId="8489" sId="10" quotePrefix="1">
    <oc r="D39" t="inlineStr">
      <is>
        <t>008W</t>
        <phoneticPr fontId="0" type="noConversion"/>
      </is>
    </oc>
    <nc r="D39" t="inlineStr">
      <is>
        <t>003W</t>
        <phoneticPr fontId="0" type="noConversion"/>
      </is>
    </nc>
  </rcc>
  <rcc rId="8490" sId="10">
    <oc r="E39" t="inlineStr">
      <is>
        <t>9/19 AM</t>
        <phoneticPr fontId="0" type="noConversion"/>
      </is>
    </oc>
    <nc r="E39" t="inlineStr">
      <is>
        <t>9/26 M</t>
        <phoneticPr fontId="0" type="noConversion"/>
      </is>
    </nc>
  </rcc>
  <rcc rId="8491" sId="10">
    <oc r="F39" t="inlineStr">
      <is>
        <t>9/20 AM</t>
        <phoneticPr fontId="0" type="noConversion"/>
      </is>
    </oc>
    <nc r="F39" t="inlineStr">
      <is>
        <t>9/27 AM</t>
        <phoneticPr fontId="0" type="noConversion"/>
      </is>
    </nc>
  </rcc>
  <rcc rId="8492" sId="10" numFmtId="19">
    <oc r="G39">
      <v>42635</v>
    </oc>
    <nc r="G39">
      <v>42642</v>
    </nc>
  </rcc>
  <rcc rId="8493" sId="10" numFmtId="19">
    <oc r="J39">
      <v>42673</v>
    </oc>
    <nc r="J39">
      <v>42680</v>
    </nc>
  </rcc>
  <rcc rId="8494" sId="10">
    <oc r="A40" t="inlineStr">
      <is>
        <t>OOCL NOVOROSSIYSK</t>
      </is>
    </oc>
    <nc r="A40" t="inlineStr">
      <is>
        <t>ZIM SHEKOU</t>
        <phoneticPr fontId="0" type="noConversion"/>
      </is>
    </nc>
  </rcc>
  <rcc rId="8495" sId="10">
    <oc r="D40" t="inlineStr">
      <is>
        <t>43W</t>
        <phoneticPr fontId="0" type="noConversion"/>
      </is>
    </oc>
    <nc r="D40" t="inlineStr">
      <is>
        <t>41W</t>
        <phoneticPr fontId="0" type="noConversion"/>
      </is>
    </nc>
  </rcc>
  <rcc rId="8496" sId="10">
    <oc r="E40" t="inlineStr">
      <is>
        <t>9/21 AM</t>
        <phoneticPr fontId="0" type="noConversion"/>
      </is>
    </oc>
    <nc r="E40" t="inlineStr">
      <is>
        <t>9/28 AM</t>
        <phoneticPr fontId="0" type="noConversion"/>
      </is>
    </nc>
  </rcc>
  <rcc rId="8497" sId="10">
    <oc r="F40" t="inlineStr">
      <is>
        <t>9/22 AM</t>
        <phoneticPr fontId="0" type="noConversion"/>
      </is>
    </oc>
    <nc r="F40" t="inlineStr">
      <is>
        <t>9/28 AM</t>
        <phoneticPr fontId="0" type="noConversion"/>
      </is>
    </nc>
  </rcc>
  <rcc rId="8498" sId="10" numFmtId="19">
    <oc r="G40">
      <v>42637</v>
    </oc>
    <nc r="G40">
      <v>42644</v>
    </nc>
  </rcc>
  <rcc rId="8499" sId="10" numFmtId="19">
    <oc r="K40">
      <v>42667</v>
    </oc>
    <nc r="K40">
      <v>42681</v>
    </nc>
  </rcc>
  <rcc rId="8500" sId="10">
    <oc r="A46" t="inlineStr">
      <is>
        <t>HYUNDAI SPEED</t>
        <phoneticPr fontId="0" type="noConversion"/>
      </is>
    </oc>
    <nc r="A46" t="inlineStr">
      <is>
        <t>APL PARIS</t>
        <phoneticPr fontId="0" type="noConversion"/>
      </is>
    </nc>
  </rcc>
  <rcc rId="8501" sId="10">
    <oc r="D46" t="inlineStr">
      <is>
        <t>021W</t>
        <phoneticPr fontId="0" type="noConversion"/>
      </is>
    </oc>
    <nc r="D46" t="inlineStr">
      <is>
        <t>021W</t>
        <phoneticPr fontId="0" type="noConversion"/>
      </is>
    </nc>
  </rcc>
  <rcc rId="8502" sId="10">
    <oc r="E46" t="inlineStr">
      <is>
        <t>9/22 AM</t>
        <phoneticPr fontId="0" type="noConversion"/>
      </is>
    </oc>
    <nc r="E46" t="inlineStr">
      <is>
        <t>9/29 AM</t>
        <phoneticPr fontId="0" type="noConversion"/>
      </is>
    </nc>
  </rcc>
  <rcc rId="8503" sId="10">
    <oc r="F46" t="inlineStr">
      <is>
        <t>9/23 AM</t>
        <phoneticPr fontId="0" type="noConversion"/>
      </is>
    </oc>
    <nc r="F46" t="inlineStr">
      <is>
        <t>9/30 AM</t>
        <phoneticPr fontId="0" type="noConversion"/>
      </is>
    </nc>
  </rcc>
  <rcc rId="8504" sId="10" numFmtId="19">
    <oc r="G46">
      <v>42639</v>
    </oc>
    <nc r="G46">
      <v>42646</v>
    </nc>
  </rcc>
  <rcc rId="8505" sId="10" numFmtId="19">
    <oc r="H46">
      <v>42669</v>
    </oc>
    <nc r="H46">
      <v>42676</v>
    </nc>
  </rcc>
  <rcc rId="8506" sId="10">
    <oc r="A47" t="inlineStr">
      <is>
        <t>MSC DANIELA</t>
        <phoneticPr fontId="0" type="noConversion"/>
      </is>
    </oc>
    <nc r="A47" t="inlineStr">
      <is>
        <t>MSC KALINA</t>
        <phoneticPr fontId="0" type="noConversion"/>
      </is>
    </nc>
  </rcc>
  <rcc rId="8507" sId="10">
    <oc r="D47" t="inlineStr">
      <is>
        <t>FJ638W</t>
        <phoneticPr fontId="0" type="noConversion"/>
      </is>
    </oc>
    <nc r="D47" t="inlineStr">
      <is>
        <t>FJ639W</t>
        <phoneticPr fontId="0" type="noConversion"/>
      </is>
    </nc>
  </rcc>
  <rcc rId="8508" sId="10">
    <oc r="E47" t="inlineStr">
      <is>
        <t>9/22 AM</t>
        <phoneticPr fontId="0" type="noConversion"/>
      </is>
    </oc>
    <nc r="E47" t="inlineStr">
      <is>
        <t>9/29 AM</t>
        <phoneticPr fontId="0" type="noConversion"/>
      </is>
    </nc>
  </rcc>
  <rcc rId="8509" sId="10">
    <oc r="F47" t="inlineStr">
      <is>
        <t>9/26 AM</t>
        <phoneticPr fontId="0" type="noConversion"/>
      </is>
    </oc>
    <nc r="F47" t="inlineStr">
      <is>
        <t>9/30 AM</t>
        <phoneticPr fontId="0" type="noConversion"/>
      </is>
    </nc>
  </rcc>
  <rcc rId="8510" sId="10" numFmtId="19">
    <oc r="G47">
      <v>42641</v>
    </oc>
    <nc r="G47">
      <v>42648</v>
    </nc>
  </rcc>
  <rcc rId="8511" sId="10" numFmtId="19">
    <oc r="K47">
      <v>42672</v>
    </oc>
    <nc r="K47">
      <v>42679</v>
    </nc>
  </rcc>
  <rcc rId="8512" sId="10">
    <oc r="A54" t="inlineStr">
      <is>
        <t>OOCL TEXAS</t>
      </is>
    </oc>
    <nc r="A54" t="inlineStr">
      <is>
        <t>T.B.N</t>
        <phoneticPr fontId="0" type="noConversion"/>
      </is>
    </nc>
  </rcc>
  <rcc rId="8513" sId="10" odxf="1" dxf="1" quotePrefix="1">
    <oc r="D54" t="inlineStr">
      <is>
        <t>129S</t>
      </is>
    </oc>
    <nc r="D54" t="inlineStr">
      <is>
        <t>-</t>
        <phoneticPr fontId="0" type="noConversion"/>
      </is>
    </nc>
    <ndxf/>
  </rcc>
  <rcc rId="8514" sId="10">
    <oc r="E54" t="inlineStr">
      <is>
        <t>9/19 AM</t>
      </is>
    </oc>
    <nc r="E54" t="inlineStr">
      <is>
        <t>9/26 AM</t>
        <phoneticPr fontId="0" type="noConversion"/>
      </is>
    </nc>
  </rcc>
  <rcc rId="8515" sId="10">
    <oc r="F54" t="inlineStr">
      <is>
        <t>9/20 AM</t>
      </is>
    </oc>
    <nc r="F54" t="inlineStr">
      <is>
        <t>9/27 AM</t>
        <phoneticPr fontId="0" type="noConversion"/>
      </is>
    </nc>
  </rcc>
  <rcc rId="8516" sId="10" numFmtId="19">
    <oc r="G54">
      <v>42635</v>
    </oc>
    <nc r="G54">
      <v>42642</v>
    </nc>
  </rcc>
  <rcc rId="8517" sId="10" numFmtId="19">
    <oc r="H54">
      <v>42654</v>
    </oc>
    <nc r="H54">
      <v>42661</v>
    </nc>
  </rcc>
  <rcc rId="8518" sId="10" numFmtId="19">
    <oc r="I54">
      <v>42656</v>
    </oc>
    <nc r="I54">
      <v>42664</v>
    </nc>
  </rcc>
  <rcc rId="8519" sId="10">
    <oc r="A55" t="inlineStr">
      <is>
        <t>T.B.N</t>
        <phoneticPr fontId="0" type="noConversion"/>
      </is>
    </oc>
    <nc r="A55" t="inlineStr">
      <is>
        <t>MOL EARNEST</t>
        <phoneticPr fontId="0" type="noConversion"/>
      </is>
    </nc>
  </rcc>
  <rcc rId="8520" sId="10">
    <oc r="D55" t="inlineStr">
      <is>
        <t>SKIP</t>
      </is>
    </oc>
    <nc r="D55" t="inlineStr">
      <is>
        <t>046S</t>
        <phoneticPr fontId="0" type="noConversion"/>
      </is>
    </nc>
  </rcc>
  <rcc rId="8521" sId="10">
    <oc r="E55" t="inlineStr">
      <is>
        <t>9/26 AM</t>
      </is>
    </oc>
    <nc r="E55" t="inlineStr">
      <is>
        <t>9/30 AM</t>
        <phoneticPr fontId="0" type="noConversion"/>
      </is>
    </nc>
  </rcc>
  <rcc rId="8522" sId="10">
    <oc r="F55" t="inlineStr">
      <is>
        <t>9/27 AM</t>
      </is>
    </oc>
    <nc r="F55" t="inlineStr">
      <is>
        <t>10/4 AM</t>
        <phoneticPr fontId="0" type="noConversion"/>
      </is>
    </nc>
  </rcc>
  <rcc rId="8523" sId="10" numFmtId="19">
    <oc r="G55">
      <v>42642</v>
    </oc>
    <nc r="G55">
      <v>42649</v>
    </nc>
  </rcc>
  <rcc rId="8524" sId="10" numFmtId="19">
    <oc r="H55">
      <v>42661</v>
    </oc>
    <nc r="H55">
      <v>42668</v>
    </nc>
  </rcc>
  <rcc rId="8525" sId="10" numFmtId="19">
    <oc r="I55">
      <v>42663</v>
    </oc>
    <nc r="I55">
      <v>42671</v>
    </nc>
  </rcc>
  <rcc rId="8526" sId="10">
    <oc r="A56" t="inlineStr">
      <is>
        <t>T.B.N</t>
      </is>
    </oc>
    <nc r="A56" t="inlineStr">
      <is>
        <t>COSCO DURBAN</t>
        <phoneticPr fontId="0" type="noConversion"/>
      </is>
    </nc>
  </rcc>
  <rcc rId="8527" sId="10">
    <oc r="D56" t="inlineStr">
      <is>
        <t>SKIP</t>
      </is>
    </oc>
    <nc r="D56" t="inlineStr">
      <is>
        <t>031S</t>
        <phoneticPr fontId="0" type="noConversion"/>
      </is>
    </nc>
  </rcc>
  <rcc rId="8528" sId="10">
    <oc r="E56" t="inlineStr">
      <is>
        <t>9/30 AM</t>
        <phoneticPr fontId="0" type="noConversion"/>
      </is>
    </oc>
    <nc r="E56" t="inlineStr">
      <is>
        <t>10/10 AM</t>
        <phoneticPr fontId="0" type="noConversion"/>
      </is>
    </nc>
  </rcc>
  <rcc rId="8529" sId="10" numFmtId="19">
    <oc r="F56" t="inlineStr">
      <is>
        <t>9/30 AM</t>
        <phoneticPr fontId="0" type="noConversion"/>
      </is>
    </oc>
    <nc r="F56" t="inlineStr">
      <is>
        <t>10/11 AM</t>
        <phoneticPr fontId="0" type="noConversion"/>
      </is>
    </nc>
  </rcc>
  <rcc rId="8530" sId="10" numFmtId="19">
    <oc r="G56">
      <v>42650</v>
    </oc>
    <nc r="G56">
      <v>42656</v>
    </nc>
  </rcc>
  <rcc rId="8531" sId="10" numFmtId="19">
    <oc r="H56">
      <v>42668</v>
    </oc>
    <nc r="H56">
      <v>42675</v>
    </nc>
  </rcc>
  <rcc rId="8532" sId="10" numFmtId="19">
    <oc r="I56">
      <v>42670</v>
    </oc>
    <nc r="I56">
      <v>42678</v>
    </nc>
  </rcc>
  <rcc rId="8533" sId="10">
    <oc r="A61" t="inlineStr">
      <is>
        <t>JPO TUCANA</t>
      </is>
    </oc>
    <nc r="A61" t="inlineStr">
      <is>
        <t>NYK FUTAGO</t>
        <phoneticPr fontId="0" type="noConversion"/>
      </is>
    </nc>
  </rcc>
  <rcc rId="8534" sId="10">
    <oc r="D61" t="inlineStr">
      <is>
        <t>037S</t>
      </is>
    </oc>
    <nc r="D61" t="inlineStr">
      <is>
        <t>033S</t>
        <phoneticPr fontId="0" type="noConversion"/>
      </is>
    </nc>
  </rcc>
  <rcc rId="8535" sId="10">
    <oc r="E61" t="inlineStr">
      <is>
        <t>9/21 AM</t>
      </is>
    </oc>
    <nc r="E61" t="inlineStr">
      <is>
        <t>9/28 AM</t>
        <phoneticPr fontId="0" type="noConversion"/>
      </is>
    </nc>
  </rcc>
  <rcc rId="8536" sId="10">
    <oc r="F61" t="inlineStr">
      <is>
        <t>9/22 AM</t>
      </is>
    </oc>
    <nc r="F61" t="inlineStr">
      <is>
        <t>9/29 AM</t>
        <phoneticPr fontId="0" type="noConversion"/>
      </is>
    </nc>
  </rcc>
  <rcc rId="8537" sId="10" numFmtId="19">
    <oc r="G61">
      <v>42637</v>
    </oc>
    <nc r="G61">
      <v>42644</v>
    </nc>
  </rcc>
  <rcc rId="8538" sId="10" numFmtId="19">
    <oc r="H61">
      <v>42652</v>
    </oc>
    <nc r="H61">
      <v>42659</v>
    </nc>
  </rcc>
  <rcc rId="8539" sId="10">
    <oc r="A62" t="inlineStr">
      <is>
        <t>NYK FUTAGO</t>
        <phoneticPr fontId="0" type="noConversion"/>
      </is>
    </oc>
    <nc r="A62" t="inlineStr">
      <is>
        <t>CAP CORAL</t>
        <phoneticPr fontId="0" type="noConversion"/>
      </is>
    </nc>
  </rcc>
  <rcc rId="8540" sId="10">
    <oc r="D62" t="inlineStr">
      <is>
        <t>003S</t>
        <phoneticPr fontId="0" type="noConversion"/>
      </is>
    </oc>
    <nc r="D62" t="inlineStr">
      <is>
        <t>425S</t>
        <phoneticPr fontId="0" type="noConversion"/>
      </is>
    </nc>
  </rcc>
  <rcc rId="8541" sId="10">
    <oc r="E62" t="inlineStr">
      <is>
        <t>9/28 AM</t>
        <phoneticPr fontId="0" type="noConversion"/>
      </is>
    </oc>
    <nc r="E62" t="inlineStr">
      <is>
        <t>10/5 AM</t>
        <phoneticPr fontId="0" type="noConversion"/>
      </is>
    </nc>
  </rcc>
  <rcc rId="8542" sId="10">
    <oc r="F62" t="inlineStr">
      <is>
        <t>9/29 AM</t>
        <phoneticPr fontId="0" type="noConversion"/>
      </is>
    </oc>
    <nc r="F62" t="inlineStr">
      <is>
        <t>10/6 AM</t>
        <phoneticPr fontId="0" type="noConversion"/>
      </is>
    </nc>
  </rcc>
  <rcc rId="8543" sId="10" numFmtId="19">
    <oc r="G62">
      <v>42644</v>
    </oc>
    <nc r="G62">
      <v>42651</v>
    </nc>
  </rcc>
  <rcc rId="8544" sId="10" numFmtId="19">
    <oc r="H62">
      <v>42659</v>
    </oc>
    <nc r="H62">
      <v>42666</v>
    </nc>
  </rcc>
  <rcc rId="8545" sId="10">
    <oc r="A67" t="inlineStr">
      <is>
        <t>JPO TUCANA</t>
      </is>
    </oc>
    <nc r="A67" t="inlineStr">
      <is>
        <t>NYK FUTAGO</t>
        <phoneticPr fontId="0" type="noConversion"/>
      </is>
    </nc>
  </rcc>
  <rcc rId="8546" sId="10">
    <oc r="D67" t="inlineStr">
      <is>
        <t>037S</t>
      </is>
    </oc>
    <nc r="D67" t="inlineStr">
      <is>
        <t>033S</t>
        <phoneticPr fontId="0" type="noConversion"/>
      </is>
    </nc>
  </rcc>
  <rcc rId="8547" sId="10">
    <oc r="E67" t="inlineStr">
      <is>
        <t>9/21 AM</t>
      </is>
    </oc>
    <nc r="E67" t="inlineStr">
      <is>
        <t>9/28 AM</t>
        <phoneticPr fontId="0" type="noConversion"/>
      </is>
    </nc>
  </rcc>
  <rcc rId="8548" sId="10">
    <oc r="F67" t="inlineStr">
      <is>
        <t>9/22 AM</t>
      </is>
    </oc>
    <nc r="F67" t="inlineStr">
      <is>
        <t>9/29 AM</t>
        <phoneticPr fontId="0" type="noConversion"/>
      </is>
    </nc>
  </rcc>
  <rcc rId="8549" sId="10" numFmtId="19">
    <oc r="G67">
      <v>42637</v>
    </oc>
    <nc r="G67">
      <v>42644</v>
    </nc>
  </rcc>
  <rcc rId="8550" sId="10" numFmtId="19">
    <oc r="H67">
      <v>42657</v>
    </oc>
    <nc r="H67">
      <v>42664</v>
    </nc>
  </rcc>
  <rcc rId="8551" sId="10" numFmtId="19">
    <oc r="I67">
      <v>42661</v>
    </oc>
    <nc r="I67">
      <v>42668</v>
    </nc>
  </rcc>
  <rcc rId="8552" sId="10" numFmtId="19">
    <oc r="J67">
      <v>42662</v>
    </oc>
    <nc r="J67">
      <v>42669</v>
    </nc>
  </rcc>
  <rcc rId="8553" sId="10">
    <oc r="A68" t="inlineStr">
      <is>
        <t>NYK FUTAGO</t>
        <phoneticPr fontId="0" type="noConversion"/>
      </is>
    </oc>
    <nc r="A68" t="inlineStr">
      <is>
        <t xml:space="preserve">CAP CORAL </t>
        <phoneticPr fontId="0" type="noConversion"/>
      </is>
    </nc>
  </rcc>
  <rcc rId="8554" sId="10">
    <oc r="D68" t="inlineStr">
      <is>
        <t>003S</t>
        <phoneticPr fontId="0" type="noConversion"/>
      </is>
    </oc>
    <nc r="D68" t="inlineStr">
      <is>
        <t>425S</t>
        <phoneticPr fontId="0" type="noConversion"/>
      </is>
    </nc>
  </rcc>
  <rcc rId="8555" sId="10">
    <oc r="E68" t="inlineStr">
      <is>
        <t>9/28 AM</t>
        <phoneticPr fontId="0" type="noConversion"/>
      </is>
    </oc>
    <nc r="E68" t="inlineStr">
      <is>
        <t>10/5 AM</t>
        <phoneticPr fontId="0" type="noConversion"/>
      </is>
    </nc>
  </rcc>
  <rcc rId="8556" sId="10">
    <oc r="F68" t="inlineStr">
      <is>
        <t>9/29 AM</t>
        <phoneticPr fontId="0" type="noConversion"/>
      </is>
    </oc>
    <nc r="F68" t="inlineStr">
      <is>
        <t>10/6 AM</t>
        <phoneticPr fontId="0" type="noConversion"/>
      </is>
    </nc>
  </rcc>
  <rcc rId="8557" sId="10" numFmtId="19">
    <oc r="G68">
      <v>42644</v>
    </oc>
    <nc r="G68">
      <v>42651</v>
    </nc>
  </rcc>
  <rcc rId="8558" sId="10" numFmtId="19">
    <oc r="H68">
      <v>42664</v>
    </oc>
    <nc r="H68">
      <v>42671</v>
    </nc>
  </rcc>
  <rcc rId="8559" sId="10" numFmtId="19">
    <oc r="I68">
      <v>42668</v>
    </oc>
    <nc r="I68">
      <v>42675</v>
    </nc>
  </rcc>
  <rcc rId="8560" sId="10" numFmtId="19">
    <oc r="J68">
      <v>42669</v>
    </oc>
    <nc r="J68">
      <v>42676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61" sId="12">
    <oc r="A17" t="inlineStr">
      <is>
        <t>MOL ANCHORAGE</t>
      </is>
    </oc>
    <nc r="A17" t="inlineStr">
      <is>
        <t>MSC NAOMI</t>
        <phoneticPr fontId="0" type="noConversion"/>
      </is>
    </nc>
  </rcc>
  <rcc rId="8562" sId="12">
    <oc r="F17" t="inlineStr">
      <is>
        <t>638A</t>
      </is>
    </oc>
    <nc r="F17" t="inlineStr">
      <is>
        <t>639A</t>
        <phoneticPr fontId="0" type="noConversion"/>
      </is>
    </nc>
  </rcc>
  <rcc rId="8563" sId="12">
    <oc r="G17" t="inlineStr">
      <is>
        <t>9/20 AM</t>
      </is>
    </oc>
    <nc r="G17" t="inlineStr">
      <is>
        <t>9/27 AM</t>
        <phoneticPr fontId="0" type="noConversion"/>
      </is>
    </nc>
  </rcc>
  <rcc rId="8564" sId="12">
    <oc r="H17" t="inlineStr">
      <is>
        <t>9/21 AM</t>
      </is>
    </oc>
    <nc r="H17" t="inlineStr">
      <is>
        <t>9/28 AM</t>
        <phoneticPr fontId="0" type="noConversion"/>
      </is>
    </nc>
  </rcc>
  <rcc rId="8565" sId="12" numFmtId="19">
    <oc r="I17">
      <v>42637</v>
    </oc>
    <nc r="I17">
      <v>42644</v>
    </nc>
  </rcc>
  <rcc rId="8566" sId="12" numFmtId="19">
    <oc r="J17">
      <v>42673</v>
    </oc>
    <nc r="J17">
      <v>42680</v>
    </nc>
  </rcc>
  <rcc rId="8567" sId="12">
    <oc r="A18" t="inlineStr">
      <is>
        <t>MSC NAOMI</t>
        <phoneticPr fontId="0" type="noConversion"/>
      </is>
    </oc>
    <nc r="A18" t="inlineStr">
      <is>
        <t>SKIP</t>
        <phoneticPr fontId="0" type="noConversion"/>
      </is>
    </nc>
  </rcc>
  <rcc rId="8568" sId="12" odxf="1" dxf="1" quotePrefix="1">
    <oc r="F18" t="inlineStr">
      <is>
        <t>639A</t>
        <phoneticPr fontId="0" type="noConversion"/>
      </is>
    </oc>
    <nc r="F18" t="inlineStr">
      <is>
        <t>-</t>
        <phoneticPr fontId="0" type="noConversion"/>
      </is>
    </nc>
    <ndxf/>
  </rcc>
  <rcc rId="8569" sId="12" odxf="1" dxf="1" quotePrefix="1">
    <oc r="G18" t="inlineStr">
      <is>
        <t>9/27 AM</t>
        <phoneticPr fontId="0" type="noConversion"/>
      </is>
    </oc>
    <nc r="G18" t="inlineStr">
      <is>
        <t>-</t>
        <phoneticPr fontId="0" type="noConversion"/>
      </is>
    </nc>
    <ndxf/>
  </rcc>
  <rcc rId="8570" sId="12" odxf="1" dxf="1" quotePrefix="1">
    <oc r="H18" t="inlineStr">
      <is>
        <t>9/28 AM</t>
        <phoneticPr fontId="0" type="noConversion"/>
      </is>
    </oc>
    <nc r="H18" t="inlineStr">
      <is>
        <t>-</t>
        <phoneticPr fontId="0" type="noConversion"/>
      </is>
    </nc>
    <ndxf/>
  </rcc>
  <rcc rId="8571" sId="12" odxf="1" dxf="1" quotePrefix="1">
    <oc r="I18">
      <v>42644</v>
    </oc>
    <nc r="I18" t="inlineStr">
      <is>
        <t>-</t>
        <phoneticPr fontId="0" type="noConversion"/>
      </is>
    </nc>
    <ndxf/>
  </rcc>
  <rcc rId="8572" sId="12" odxf="1" dxf="1" quotePrefix="1">
    <oc r="J18">
      <v>42680</v>
    </oc>
    <nc r="J18" t="inlineStr">
      <is>
        <t>-</t>
        <phoneticPr fontId="0" type="noConversion"/>
      </is>
    </nc>
    <ndxf/>
  </rcc>
  <rcc rId="8573" sId="12">
    <oc r="A22" t="inlineStr">
      <is>
        <t>CAUQUENES</t>
      </is>
    </oc>
    <nc r="A22" t="inlineStr">
      <is>
        <t>COPIAPO</t>
        <phoneticPr fontId="0" type="noConversion"/>
      </is>
    </nc>
  </rcc>
  <rcc rId="8574" sId="12">
    <oc r="F22" t="inlineStr">
      <is>
        <t>638E</t>
      </is>
    </oc>
    <nc r="F22" t="inlineStr">
      <is>
        <t>639E</t>
        <phoneticPr fontId="0" type="noConversion"/>
      </is>
    </nc>
  </rcc>
  <rcc rId="8575" sId="12">
    <oc r="G22" t="inlineStr">
      <is>
        <t>9/22 AM</t>
      </is>
    </oc>
    <nc r="G22" t="inlineStr">
      <is>
        <t>9/29 AM</t>
        <phoneticPr fontId="0" type="noConversion"/>
      </is>
    </nc>
  </rcc>
  <rcc rId="8576" sId="12">
    <oc r="H22" t="inlineStr">
      <is>
        <t>9/23 AM</t>
      </is>
    </oc>
    <nc r="H22" t="inlineStr">
      <is>
        <t>9/30 AM</t>
        <phoneticPr fontId="0" type="noConversion"/>
      </is>
    </nc>
  </rcc>
  <rcc rId="8577" sId="12" numFmtId="19">
    <oc r="I22">
      <v>42640</v>
    </oc>
    <nc r="I22">
      <v>42647</v>
    </nc>
  </rcc>
  <rcc rId="8578" sId="12">
    <oc r="A23" t="inlineStr">
      <is>
        <t>COPIAPO</t>
        <phoneticPr fontId="0" type="noConversion"/>
      </is>
    </oc>
    <nc r="A23" t="inlineStr">
      <is>
        <t>CASAC TRAIGUEN</t>
        <phoneticPr fontId="0" type="noConversion"/>
      </is>
    </nc>
  </rcc>
  <rcc rId="8579" sId="12">
    <oc r="F23" t="inlineStr">
      <is>
        <t>639E</t>
        <phoneticPr fontId="0" type="noConversion"/>
      </is>
    </oc>
    <nc r="F23" t="inlineStr">
      <is>
        <t>640E</t>
        <phoneticPr fontId="0" type="noConversion"/>
      </is>
    </nc>
  </rcc>
  <rfmt sheetId="12" sqref="A22:L23" start="0" length="2147483647">
    <dxf>
      <font>
        <name val="Tahoma"/>
        <scheme val="none"/>
      </font>
    </dxf>
  </rfmt>
  <rcc rId="8580" sId="12" numFmtId="19">
    <oc r="J22">
      <v>42669</v>
    </oc>
    <nc r="J22">
      <v>42676</v>
    </nc>
  </rcc>
  <rcc rId="8581" sId="12">
    <oc r="G23" t="inlineStr">
      <is>
        <t>9/29 AM</t>
        <phoneticPr fontId="0" type="noConversion"/>
      </is>
    </oc>
    <nc r="G23" t="inlineStr">
      <is>
        <t>10/6 AM</t>
        <phoneticPr fontId="0" type="noConversion"/>
      </is>
    </nc>
  </rcc>
  <rcc rId="8582" sId="12">
    <oc r="H23" t="inlineStr">
      <is>
        <t>9/30 AM</t>
        <phoneticPr fontId="0" type="noConversion"/>
      </is>
    </oc>
    <nc r="H23" t="inlineStr">
      <is>
        <t>10/7 AM</t>
        <phoneticPr fontId="0" type="noConversion"/>
      </is>
    </nc>
  </rcc>
  <rcc rId="8583" sId="12" numFmtId="19">
    <oc r="I23">
      <v>42647</v>
    </oc>
    <nc r="I23">
      <v>42654</v>
    </nc>
  </rcc>
  <rcc rId="8584" sId="12" numFmtId="19">
    <oc r="J23">
      <v>42676</v>
    </oc>
    <nc r="J23">
      <v>42683</v>
    </nc>
  </rcc>
  <rfmt sheetId="12" sqref="A17:L18" start="0" length="2147483647">
    <dxf>
      <font>
        <name val="Tahoma"/>
        <scheme val="none"/>
      </font>
    </dxf>
  </rfmt>
  <rcc rId="8585" sId="12">
    <oc r="A27" t="inlineStr">
      <is>
        <t>SANTA ISABEL</t>
        <phoneticPr fontId="0" type="noConversion"/>
      </is>
    </oc>
    <nc r="A27" t="inlineStr">
      <is>
        <t>SANTA CURZ</t>
        <phoneticPr fontId="0" type="noConversion"/>
      </is>
    </nc>
  </rcc>
  <rcc rId="8586" sId="12">
    <oc r="F27" t="inlineStr">
      <is>
        <t>637E</t>
        <phoneticPr fontId="0" type="noConversion"/>
      </is>
    </oc>
    <nc r="F27" t="inlineStr">
      <is>
        <t>638E</t>
        <phoneticPr fontId="0" type="noConversion"/>
      </is>
    </nc>
  </rcc>
  <rcc rId="8587" sId="12">
    <oc r="G27" t="inlineStr">
      <is>
        <t>9/19 AM</t>
        <phoneticPr fontId="0" type="noConversion"/>
      </is>
    </oc>
    <nc r="G27" t="inlineStr">
      <is>
        <t>9/26 AM</t>
        <phoneticPr fontId="0" type="noConversion"/>
      </is>
    </nc>
  </rcc>
  <rcc rId="8588" sId="12">
    <oc r="H27" t="inlineStr">
      <is>
        <t>9/20 AM</t>
        <phoneticPr fontId="0" type="noConversion"/>
      </is>
    </oc>
    <nc r="H27" t="inlineStr">
      <is>
        <t>9/27 AM</t>
        <phoneticPr fontId="0" type="noConversion"/>
      </is>
    </nc>
  </rcc>
  <rcc rId="8589" sId="12" numFmtId="19">
    <oc r="I27">
      <v>42635</v>
    </oc>
    <nc r="I27">
      <v>42642</v>
    </nc>
  </rcc>
  <rcc rId="8590" sId="12" numFmtId="19">
    <oc r="J27">
      <v>42652</v>
    </oc>
    <nc r="J27">
      <v>42659</v>
    </nc>
  </rcc>
  <rcc rId="8591" sId="12">
    <oc r="A28" t="inlineStr">
      <is>
        <t>CAUQUENES</t>
        <phoneticPr fontId="0" type="noConversion"/>
      </is>
    </oc>
    <nc r="A28" t="inlineStr">
      <is>
        <t>COPIAPO</t>
        <phoneticPr fontId="0" type="noConversion"/>
      </is>
    </nc>
  </rcc>
  <rcc rId="8592" sId="12">
    <oc r="F28" t="inlineStr">
      <is>
        <t>638E</t>
        <phoneticPr fontId="0" type="noConversion"/>
      </is>
    </oc>
    <nc r="F28" t="inlineStr">
      <is>
        <t>639E</t>
        <phoneticPr fontId="0" type="noConversion"/>
      </is>
    </nc>
  </rcc>
  <rcc rId="8593" sId="12">
    <oc r="G28" t="inlineStr">
      <is>
        <t>9/22 AM</t>
        <phoneticPr fontId="0" type="noConversion"/>
      </is>
    </oc>
    <nc r="G28" t="inlineStr">
      <is>
        <t>9/29 AM</t>
        <phoneticPr fontId="0" type="noConversion"/>
      </is>
    </nc>
  </rcc>
  <rcc rId="8594" sId="12">
    <oc r="H28" t="inlineStr">
      <is>
        <t>9/23 AM</t>
        <phoneticPr fontId="0" type="noConversion"/>
      </is>
    </oc>
    <nc r="H28" t="inlineStr">
      <is>
        <t>9/30 AM</t>
        <phoneticPr fontId="0" type="noConversion"/>
      </is>
    </nc>
  </rcc>
  <rcc rId="8595" sId="12" numFmtId="19">
    <oc r="I28">
      <v>42640</v>
    </oc>
    <nc r="I28">
      <v>42647</v>
    </nc>
  </rcc>
  <rcc rId="8596" sId="12" numFmtId="19">
    <oc r="J28">
      <v>42658</v>
    </oc>
    <nc r="J28">
      <v>42665</v>
    </nc>
  </rcc>
  <rfmt sheetId="12" sqref="A27:K28" start="0" length="2147483647">
    <dxf>
      <font>
        <name val="Tahoma"/>
        <scheme val="none"/>
      </font>
    </dxf>
  </rfmt>
  <rcc rId="8597" sId="12">
    <oc r="A32" t="inlineStr">
      <is>
        <t>CMA CGM TANYA</t>
        <phoneticPr fontId="0" type="noConversion"/>
      </is>
    </oc>
    <nc r="A32" t="inlineStr">
      <is>
        <t>CSCL EUROPE</t>
        <phoneticPr fontId="0" type="noConversion"/>
      </is>
    </nc>
  </rcc>
  <rcc rId="8598" sId="12">
    <oc r="F32" t="inlineStr">
      <is>
        <t>139E</t>
        <phoneticPr fontId="0" type="noConversion"/>
      </is>
    </oc>
    <nc r="F32" t="inlineStr">
      <is>
        <t>141E</t>
        <phoneticPr fontId="0" type="noConversion"/>
      </is>
    </nc>
  </rcc>
  <rcc rId="8599" sId="12">
    <oc r="G32" t="inlineStr">
      <is>
        <t>9/20 AM</t>
        <phoneticPr fontId="0" type="noConversion"/>
      </is>
    </oc>
    <nc r="G32" t="inlineStr">
      <is>
        <t>9/27 AM</t>
        <phoneticPr fontId="0" type="noConversion"/>
      </is>
    </nc>
  </rcc>
  <rcc rId="8600" sId="12">
    <oc r="H32" t="inlineStr">
      <is>
        <t>9/21 AM</t>
        <phoneticPr fontId="0" type="noConversion"/>
      </is>
    </oc>
    <nc r="H32" t="inlineStr">
      <is>
        <t>9/28 AM</t>
        <phoneticPr fontId="0" type="noConversion"/>
      </is>
    </nc>
  </rcc>
  <rcc rId="8601" sId="12" numFmtId="19">
    <oc r="I32">
      <v>42637</v>
    </oc>
    <nc r="I32">
      <v>42644</v>
    </nc>
  </rcc>
  <rcc rId="8602" sId="12" numFmtId="19">
    <oc r="J32">
      <v>42659</v>
    </oc>
    <nc r="J32">
      <v>42666</v>
    </nc>
  </rcc>
  <rcc rId="8603" sId="12">
    <oc r="A33" t="inlineStr">
      <is>
        <t>MOL MATRIX</t>
        <phoneticPr fontId="0" type="noConversion"/>
      </is>
    </oc>
    <nc r="A33" t="inlineStr">
      <is>
        <t>HYUNDAI PLUTO</t>
        <phoneticPr fontId="0" type="noConversion"/>
      </is>
    </nc>
  </rcc>
  <rcc rId="8604" sId="12">
    <oc r="F33" t="inlineStr">
      <is>
        <t>038E</t>
        <phoneticPr fontId="0" type="noConversion"/>
      </is>
    </oc>
    <nc r="F33" t="inlineStr">
      <is>
        <t>002E</t>
        <phoneticPr fontId="0" type="noConversion"/>
      </is>
    </nc>
  </rcc>
  <rcc rId="8605" sId="12">
    <oc r="G33" t="inlineStr">
      <is>
        <t>9/21 AM</t>
        <phoneticPr fontId="0" type="noConversion"/>
      </is>
    </oc>
    <nc r="G33" t="inlineStr">
      <is>
        <t>9/28 AM</t>
        <phoneticPr fontId="0" type="noConversion"/>
      </is>
    </nc>
  </rcc>
  <rcc rId="8606" sId="12">
    <oc r="H33" t="inlineStr">
      <is>
        <t>9/22 AM</t>
        <phoneticPr fontId="0" type="noConversion"/>
      </is>
    </oc>
    <nc r="H33" t="inlineStr">
      <is>
        <t>9/29 AM</t>
        <phoneticPr fontId="0" type="noConversion"/>
      </is>
    </nc>
  </rcc>
  <rcc rId="8607" sId="12" numFmtId="19">
    <oc r="I33">
      <v>42639</v>
    </oc>
    <nc r="I33">
      <v>42646</v>
    </nc>
  </rcc>
  <rcc rId="8608" sId="12" numFmtId="19">
    <oc r="J33">
      <v>42660</v>
    </oc>
    <nc r="J33">
      <v>42667</v>
    </nc>
  </rcc>
  <rfmt sheetId="12" sqref="A32:L33" start="0" length="2147483647">
    <dxf>
      <font>
        <name val="Tahoma"/>
        <scheme val="none"/>
      </font>
    </dxf>
  </rfmt>
  <rcc rId="8609" sId="12">
    <oc r="A39" t="inlineStr">
      <is>
        <t>APL VANCOUVER</t>
      </is>
    </oc>
    <nc r="A39" t="inlineStr">
      <is>
        <t>ADRIAN SCHULTE</t>
        <phoneticPr fontId="0" type="noConversion"/>
      </is>
    </nc>
  </rcc>
  <rcc rId="8610" sId="12">
    <oc r="F39" t="inlineStr">
      <is>
        <t>027W</t>
      </is>
    </oc>
    <nc r="F39" t="inlineStr">
      <is>
        <t>01639</t>
        <phoneticPr fontId="0" type="noConversion"/>
      </is>
    </nc>
  </rcc>
  <rcc rId="8611" sId="12">
    <oc r="G39" t="inlineStr">
      <is>
        <t>9/22 AM</t>
      </is>
    </oc>
    <nc r="G39" t="inlineStr">
      <is>
        <t>9/29 AM</t>
        <phoneticPr fontId="0" type="noConversion"/>
      </is>
    </nc>
  </rcc>
  <rcc rId="8612" sId="12">
    <oc r="H39" t="inlineStr">
      <is>
        <t>9/23 AM</t>
      </is>
    </oc>
    <nc r="H39" t="inlineStr">
      <is>
        <t>9/27 AM</t>
        <phoneticPr fontId="0" type="noConversion"/>
      </is>
    </nc>
  </rcc>
  <rcc rId="8613" sId="12" numFmtId="19">
    <oc r="I39">
      <v>42639</v>
    </oc>
    <nc r="I39">
      <v>42642</v>
    </nc>
  </rcc>
  <rcc rId="8614" sId="12" numFmtId="19">
    <oc r="J39">
      <v>42662</v>
    </oc>
    <nc r="J39">
      <v>42667</v>
    </nc>
  </rcc>
  <rcc rId="8615" sId="12">
    <oc r="A40" t="inlineStr">
      <is>
        <t>APL COLUMBUS</t>
        <phoneticPr fontId="0" type="noConversion"/>
      </is>
    </oc>
    <nc r="A40" t="inlineStr">
      <is>
        <t>APL COLUMBUS</t>
        <phoneticPr fontId="0" type="noConversion"/>
      </is>
    </nc>
  </rcc>
  <rcc rId="8616" sId="12">
    <oc r="F40" t="inlineStr">
      <is>
        <t>021W</t>
        <phoneticPr fontId="0" type="noConversion"/>
      </is>
    </oc>
    <nc r="F40" t="inlineStr">
      <is>
        <t>021W</t>
        <phoneticPr fontId="0" type="noConversion"/>
      </is>
    </nc>
  </rcc>
  <rcc rId="8617" sId="12">
    <oc r="G40" t="inlineStr">
      <is>
        <t>9/29 AM</t>
        <phoneticPr fontId="0" type="noConversion"/>
      </is>
    </oc>
    <nc r="G40" t="inlineStr">
      <is>
        <t>9/29 AM</t>
        <phoneticPr fontId="0" type="noConversion"/>
      </is>
    </nc>
  </rcc>
  <rcc rId="8618" sId="12">
    <oc r="H40" t="inlineStr">
      <is>
        <t>9/30 AM</t>
        <phoneticPr fontId="0" type="noConversion"/>
      </is>
    </oc>
    <nc r="H40" t="inlineStr">
      <is>
        <t>9/30 AM</t>
        <phoneticPr fontId="0" type="noConversion"/>
      </is>
    </nc>
  </rcc>
  <rcc rId="8619" sId="12">
    <oc r="A49" t="inlineStr">
      <is>
        <t>E.R. TIANSHAN</t>
      </is>
    </oc>
    <nc r="A49" t="inlineStr">
      <is>
        <t>T.B.N</t>
      </is>
    </nc>
  </rcc>
  <rcc rId="8620" sId="12">
    <oc r="F49" t="inlineStr">
      <is>
        <t>0003W</t>
      </is>
    </oc>
    <nc r="F49" t="inlineStr">
      <is>
        <t>-</t>
      </is>
    </nc>
  </rcc>
  <rcc rId="8621" sId="12">
    <oc r="G49" t="inlineStr">
      <is>
        <t>9/22 AM</t>
      </is>
    </oc>
    <nc r="G49" t="inlineStr">
      <is>
        <t>9/29 AM</t>
      </is>
    </nc>
  </rcc>
  <rcc rId="8622" sId="12">
    <oc r="H49" t="inlineStr">
      <is>
        <t>9/22 AM</t>
      </is>
    </oc>
    <nc r="H49" t="inlineStr">
      <is>
        <t>9/29 AM</t>
      </is>
    </nc>
  </rcc>
  <rcc rId="8623" sId="12" numFmtId="19">
    <oc r="I49">
      <v>42637</v>
    </oc>
    <nc r="I49">
      <v>42644</v>
    </nc>
  </rcc>
  <rcc rId="8624" sId="12" numFmtId="19">
    <oc r="J49">
      <v>42667</v>
    </oc>
    <nc r="J49">
      <v>42675</v>
    </nc>
  </rcc>
  <rcc rId="8625" sId="12">
    <oc r="G50" t="inlineStr">
      <is>
        <t>9/29 AM</t>
        <phoneticPr fontId="0" type="noConversion"/>
      </is>
    </oc>
    <nc r="G50" t="inlineStr">
      <is>
        <t>10/6 AM</t>
        <phoneticPr fontId="0" type="noConversion"/>
      </is>
    </nc>
  </rcc>
  <rcc rId="8626" sId="12">
    <oc r="H50" t="inlineStr">
      <is>
        <t>9/29 AM</t>
        <phoneticPr fontId="0" type="noConversion"/>
      </is>
    </oc>
    <nc r="H50" t="inlineStr">
      <is>
        <t>10/6 AM</t>
        <phoneticPr fontId="0" type="noConversion"/>
      </is>
    </nc>
  </rcc>
  <rcc rId="8627" sId="12" numFmtId="19">
    <oc r="I50">
      <v>42644</v>
    </oc>
    <nc r="I50">
      <v>42651</v>
    </nc>
  </rcc>
  <rcc rId="8628" sId="12" numFmtId="19">
    <oc r="J50">
      <v>42675</v>
    </oc>
    <nc r="J50">
      <v>42682</v>
    </nc>
  </rcc>
  <rcc rId="8629" sId="12">
    <oc r="A55" t="inlineStr">
      <is>
        <t>HYUNDAI SPEED</t>
        <phoneticPr fontId="0" type="noConversion"/>
      </is>
    </oc>
    <nc r="A55" t="inlineStr">
      <is>
        <t>APL PARIS</t>
      </is>
    </nc>
  </rcc>
  <rcc rId="8630" sId="12">
    <oc r="F55" t="inlineStr">
      <is>
        <t>021W39</t>
        <phoneticPr fontId="0" type="noConversion"/>
      </is>
    </oc>
    <nc r="F55" t="inlineStr">
      <is>
        <t>021W40</t>
      </is>
    </nc>
  </rcc>
  <rcc rId="8631" sId="12">
    <oc r="G55" t="inlineStr">
      <is>
        <t>9/22 AM</t>
        <phoneticPr fontId="0" type="noConversion"/>
      </is>
    </oc>
    <nc r="G55" t="inlineStr">
      <is>
        <t>9/29 AM</t>
      </is>
    </nc>
  </rcc>
  <rcc rId="8632" sId="12">
    <oc r="H55" t="inlineStr">
      <is>
        <t xml:space="preserve">9/23 AM </t>
        <phoneticPr fontId="0" type="noConversion"/>
      </is>
    </oc>
    <nc r="H55" t="inlineStr">
      <is>
        <t>9/30 AM</t>
      </is>
    </nc>
  </rcc>
  <rcc rId="8633" sId="12" numFmtId="19">
    <oc r="I55">
      <v>42639</v>
    </oc>
    <nc r="I55">
      <v>42646</v>
    </nc>
  </rcc>
  <rcc rId="8634" sId="12" numFmtId="19">
    <oc r="J55">
      <v>42672</v>
    </oc>
    <nc r="J55">
      <v>42679</v>
    </nc>
  </rcc>
  <rcc rId="8635" sId="12">
    <oc r="A56" t="inlineStr">
      <is>
        <t>APL PARIS</t>
        <phoneticPr fontId="0" type="noConversion"/>
      </is>
    </oc>
    <nc r="A56" t="inlineStr">
      <is>
        <t>T.B.N</t>
        <phoneticPr fontId="0" type="noConversion"/>
      </is>
    </nc>
  </rcc>
  <rcc rId="8636" sId="12" odxf="1" dxf="1" quotePrefix="1">
    <oc r="F56" t="inlineStr">
      <is>
        <t>021W40</t>
        <phoneticPr fontId="0" type="noConversion"/>
      </is>
    </oc>
    <nc r="F56" t="inlineStr">
      <is>
        <t>-</t>
        <phoneticPr fontId="0" type="noConversion"/>
      </is>
    </nc>
    <ndxf/>
  </rcc>
  <rcc rId="8637" sId="12">
    <oc r="G56" t="inlineStr">
      <is>
        <t>9/29 AM</t>
        <phoneticPr fontId="0" type="noConversion"/>
      </is>
    </oc>
    <nc r="G56" t="inlineStr">
      <is>
        <t>10/6 AM</t>
        <phoneticPr fontId="0" type="noConversion"/>
      </is>
    </nc>
  </rcc>
  <rcc rId="8638" sId="12">
    <oc r="H56" t="inlineStr">
      <is>
        <t>9/30 AM</t>
        <phoneticPr fontId="0" type="noConversion"/>
      </is>
    </oc>
    <nc r="H56" t="inlineStr">
      <is>
        <t>10/7 AM</t>
        <phoneticPr fontId="0" type="noConversion"/>
      </is>
    </nc>
  </rcc>
  <rcc rId="8639" sId="12" numFmtId="19">
    <oc r="I56">
      <v>42646</v>
    </oc>
    <nc r="I56">
      <v>42653</v>
    </nc>
  </rcc>
  <rcc rId="8640" sId="12" numFmtId="19">
    <oc r="J56">
      <v>42679</v>
    </oc>
    <nc r="J56">
      <v>42686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c rId="9720" sId="6">
    <nc r="A27" t="inlineStr">
      <is>
        <t>LANTAU BRIDGE</t>
        <phoneticPr fontId="0" type="noConversion"/>
      </is>
    </nc>
  </rcc>
  <rcc rId="9721" sId="6">
    <nc r="E27" t="inlineStr">
      <is>
        <t>0004W</t>
        <phoneticPr fontId="0" type="noConversion"/>
      </is>
    </nc>
  </rcc>
  <rcc rId="9722" sId="6">
    <nc r="H27" t="inlineStr">
      <is>
        <t>10/10 AM</t>
        <phoneticPr fontId="0" type="noConversion"/>
      </is>
    </nc>
  </rcc>
  <rcc rId="9723" sId="6">
    <nc r="K27" t="inlineStr">
      <is>
        <t>10/11 AM</t>
        <phoneticPr fontId="0" type="noConversion"/>
      </is>
    </nc>
  </rcc>
  <rcc rId="9724" sId="6" numFmtId="19">
    <nc r="Q27">
      <v>42659</v>
    </nc>
  </rcc>
  <rcv guid="{CEF94F8E-0E9A-4E2F-BC97-E332ECB617CA}" action="delete"/>
  <rcv guid="{CEF94F8E-0E9A-4E2F-BC97-E332ECB617CA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9796" sId="8">
    <nc r="A15" t="inlineStr">
      <is>
        <t>PONTRESINA</t>
        <phoneticPr fontId="0" type="noConversion"/>
      </is>
    </nc>
  </rcc>
  <rcc rId="9797" sId="8">
    <nc r="E15" t="inlineStr">
      <is>
        <t>S003</t>
        <phoneticPr fontId="0" type="noConversion"/>
      </is>
    </nc>
  </rcc>
  <rcc rId="9798" sId="8" numFmtId="19">
    <nc r="N15">
      <v>42670</v>
    </nc>
  </rcc>
  <rcc rId="9799" sId="8" numFmtId="19">
    <nc r="Q15">
      <v>42671</v>
    </nc>
  </rcc>
  <rcv guid="{CEF94F8E-0E9A-4E2F-BC97-E332ECB617CA}" action="delete"/>
  <rcv guid="{CEF94F8E-0E9A-4E2F-BC97-E332ECB617CA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11074" sId="3">
    <oc r="F19" t="inlineStr">
      <is>
        <t>1854W</t>
      </is>
    </oc>
    <nc r="F19" t="inlineStr">
      <is>
        <t>1849W</t>
        <phoneticPr fontId="0" type="noConversion"/>
      </is>
    </nc>
  </rcc>
  <rcc rId="11075" sId="3">
    <oc r="F20" t="inlineStr">
      <is>
        <t>1855W</t>
      </is>
    </oc>
    <nc r="F20" t="inlineStr">
      <is>
        <t>1850W</t>
        <phoneticPr fontId="0" type="noConversion"/>
      </is>
    </nc>
  </rcc>
  <rcc rId="11076" sId="3">
    <oc r="F21" t="inlineStr">
      <is>
        <t>1856W</t>
      </is>
    </oc>
    <nc r="F21" t="inlineStr">
      <is>
        <t>1851W</t>
        <phoneticPr fontId="0" type="noConversion"/>
      </is>
    </nc>
  </rcc>
  <rcc rId="11077" sId="3">
    <oc r="F22" t="inlineStr">
      <is>
        <t>1857W</t>
      </is>
    </oc>
    <nc r="F22" t="inlineStr">
      <is>
        <t>1852W</t>
        <phoneticPr fontId="0" type="noConversion"/>
      </is>
    </nc>
  </rcc>
  <rcc rId="11078" sId="3">
    <oc r="F23" t="inlineStr">
      <is>
        <t>1858W</t>
        <phoneticPr fontId="0" type="noConversion"/>
      </is>
    </oc>
    <nc r="F23" t="inlineStr">
      <is>
        <t>1853W</t>
        <phoneticPr fontId="0" type="noConversion"/>
      </is>
    </nc>
  </rcc>
  <rcc rId="11079" sId="3">
    <oc r="F24" t="inlineStr">
      <is>
        <t>1859W</t>
        <phoneticPr fontId="0" type="noConversion"/>
      </is>
    </oc>
    <nc r="F24" t="inlineStr">
      <is>
        <t>1854W</t>
        <phoneticPr fontId="0" type="noConversion"/>
      </is>
    </nc>
  </rcc>
  <rcc rId="11080" sId="3">
    <oc r="F25" t="inlineStr">
      <is>
        <t>1860W</t>
        <phoneticPr fontId="0" type="noConversion"/>
      </is>
    </oc>
    <nc r="F25" t="inlineStr">
      <is>
        <t>1855W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CEF94F8E-0E9A-4E2F-BC97-E332ECB617CA}" action="delete"/>
  <rcv guid="{CEF94F8E-0E9A-4E2F-BC97-E332ECB617CA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8011" sId="6">
    <nc r="A27" t="inlineStr">
      <is>
        <t>SIRI BHUM</t>
        <phoneticPr fontId="0" type="noConversion"/>
      </is>
    </nc>
  </rcc>
  <rcc rId="8012" sId="6">
    <nc r="E27" t="inlineStr">
      <is>
        <t>0094W</t>
        <phoneticPr fontId="0" type="noConversion"/>
      </is>
    </nc>
  </rcc>
  <rcc rId="8013" sId="6">
    <nc r="H27" t="inlineStr">
      <is>
        <t>10/4 AM</t>
        <phoneticPr fontId="0" type="noConversion"/>
      </is>
    </nc>
  </rcc>
  <rcc rId="8014" sId="6">
    <nc r="K27" t="inlineStr">
      <is>
        <t>10/4 AM</t>
        <phoneticPr fontId="0" type="noConversion"/>
      </is>
    </nc>
  </rcc>
  <rcc rId="8015" sId="6" numFmtId="19">
    <nc r="N27">
      <v>42648</v>
    </nc>
  </rcc>
  <rcc rId="8016" sId="6" numFmtId="19">
    <nc r="Q27">
      <v>42652</v>
    </nc>
  </rcc>
  <rcc rId="8017" sId="6">
    <nc r="A28" t="inlineStr">
      <is>
        <t>SIMA SADAF</t>
        <phoneticPr fontId="0" type="noConversion"/>
      </is>
    </nc>
  </rcc>
  <rcc rId="8018" sId="6">
    <nc r="E28" t="inlineStr">
      <is>
        <t>0012S</t>
        <phoneticPr fontId="0" type="noConversion"/>
      </is>
    </nc>
  </rcc>
  <rcc rId="8019" sId="6">
    <nc r="H28" t="inlineStr">
      <is>
        <t>10/6 AM</t>
        <phoneticPr fontId="0" type="noConversion"/>
      </is>
    </nc>
  </rcc>
  <rcc rId="8020" sId="6">
    <nc r="K28" t="inlineStr">
      <is>
        <t>10/7 AM</t>
        <phoneticPr fontId="0" type="noConversion"/>
      </is>
    </nc>
  </rcc>
  <rcc rId="8021" sId="6" numFmtId="19">
    <nc r="N28">
      <v>42653</v>
    </nc>
  </rcc>
  <rcc rId="8022" sId="6" numFmtId="19">
    <nc r="Q28">
      <v>42657</v>
    </nc>
  </rcc>
  <rcc rId="8023" sId="6" numFmtId="19">
    <nc r="K37">
      <v>42655</v>
    </nc>
  </rcc>
  <rcc rId="8024" sId="6">
    <nc r="A37" t="inlineStr">
      <is>
        <t>NORTHERN VOLITION</t>
        <phoneticPr fontId="0" type="noConversion"/>
      </is>
    </nc>
  </rcc>
  <rcc rId="8025" sId="6">
    <nc r="E37" t="inlineStr">
      <is>
        <t>1610S</t>
        <phoneticPr fontId="0" type="noConversion"/>
      </is>
    </nc>
  </rcc>
  <rcc rId="8026" sId="6">
    <nc r="G37" t="inlineStr">
      <is>
        <t>10/10 AM</t>
        <phoneticPr fontId="0" type="noConversion"/>
      </is>
    </nc>
  </rcc>
  <rcc rId="8027" sId="6">
    <nc r="I37" t="inlineStr">
      <is>
        <t>10/11 AM</t>
        <phoneticPr fontId="0" type="noConversion"/>
      </is>
    </nc>
  </rcc>
  <rcc rId="8028" sId="6" numFmtId="19">
    <nc r="N37">
      <v>42665</v>
    </nc>
  </rcc>
  <rcc rId="8029" sId="6" numFmtId="19">
    <nc r="Q37">
      <v>42667</v>
    </nc>
  </rcc>
  <rcv guid="{CEF94F8E-0E9A-4E2F-BC97-E332ECB617CA}" action="delete"/>
  <rcv guid="{CEF94F8E-0E9A-4E2F-BC97-E332ECB617CA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4477" sId="7">
    <oc r="A13" t="inlineStr">
      <is>
        <t>WAN HAI 231</t>
        <phoneticPr fontId="0" type="noConversion"/>
      </is>
    </oc>
    <nc r="A13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4478" sId="7">
    <oc r="E13" t="inlineStr">
      <is>
        <t>S243</t>
        <phoneticPr fontId="0" type="noConversion"/>
      </is>
    </oc>
    <nc r="E13" t="inlineStr">
      <is>
        <t>-</t>
        <phoneticPr fontId="0" type="noConversion"/>
      </is>
    </nc>
  </rcc>
  <rcc rId="4479" sId="7">
    <oc r="H13" t="inlineStr">
      <is>
        <t>9/6 AM</t>
        <phoneticPr fontId="0" type="noConversion"/>
      </is>
    </oc>
    <nc r="H13" t="inlineStr">
      <is>
        <t>-</t>
        <phoneticPr fontId="0" type="noConversion"/>
      </is>
    </nc>
  </rcc>
  <rcc rId="4480" sId="7">
    <oc r="K13" t="inlineStr">
      <is>
        <t>9/7 AM</t>
        <phoneticPr fontId="0" type="noConversion"/>
      </is>
    </oc>
    <nc r="K13" t="inlineStr">
      <is>
        <t>-</t>
        <phoneticPr fontId="0" type="noConversion"/>
      </is>
    </nc>
  </rcc>
  <rcc rId="4481" sId="7" numFmtId="19">
    <oc r="N13">
      <v>42621</v>
    </oc>
    <nc r="N13">
      <v>42628</v>
    </nc>
  </rcc>
  <rcc rId="4482" sId="7" numFmtId="19">
    <oc r="N14">
      <v>42625</v>
    </oc>
    <nc r="N14">
      <v>42632</v>
    </nc>
  </rcc>
  <rcc rId="4483" sId="7" numFmtId="19">
    <oc r="Q13">
      <v>42623</v>
    </oc>
    <nc r="Q13">
      <v>42630</v>
    </nc>
  </rcc>
  <rcc rId="4484" sId="7" numFmtId="19">
    <oc r="Q14">
      <v>42627</v>
    </oc>
    <nc r="Q14">
      <v>42634</v>
    </nc>
  </rcc>
  <rcc rId="4485" sId="7">
    <oc r="A14" t="inlineStr">
      <is>
        <t>SATSUKI</t>
        <phoneticPr fontId="0" type="noConversion"/>
      </is>
    </oc>
    <nc r="A14" t="inlineStr">
      <is>
        <t>SKIP(추석연휴)</t>
      </is>
    </nc>
  </rcc>
  <rcc rId="4486" sId="7">
    <oc r="E14" t="inlineStr">
      <is>
        <t>337S</t>
        <phoneticPr fontId="0" type="noConversion"/>
      </is>
    </oc>
    <nc r="E14" t="inlineStr">
      <is>
        <t>-</t>
      </is>
    </nc>
  </rcc>
  <rcc rId="4487" sId="7">
    <oc r="H14" t="inlineStr">
      <is>
        <t>9/8 AM</t>
        <phoneticPr fontId="0" type="noConversion"/>
      </is>
    </oc>
    <nc r="H14" t="inlineStr">
      <is>
        <t>-</t>
      </is>
    </nc>
  </rcc>
  <rcc rId="4488" sId="7">
    <oc r="K14" t="inlineStr">
      <is>
        <t>9/9 AM</t>
        <phoneticPr fontId="0" type="noConversion"/>
      </is>
    </oc>
    <nc r="K14" t="inlineStr">
      <is>
        <t>-</t>
      </is>
    </nc>
  </rcc>
  <rfmt sheetId="7" sqref="A13:S14" start="0" length="2147483647">
    <dxf>
      <font>
        <color rgb="FFFF0000"/>
      </font>
    </dxf>
  </rfmt>
  <rcc rId="4489" sId="7" numFmtId="19">
    <oc r="N19">
      <v>42621</v>
    </oc>
    <nc r="N19">
      <v>42628</v>
    </nc>
  </rcc>
  <rcc rId="4490" sId="7">
    <oc r="A19" t="inlineStr">
      <is>
        <t>WAN HAI 231</t>
        <phoneticPr fontId="0" type="noConversion"/>
      </is>
    </oc>
    <nc r="A19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4491" sId="7">
    <oc r="E19" t="inlineStr">
      <is>
        <t>S243</t>
        <phoneticPr fontId="0" type="noConversion"/>
      </is>
    </oc>
    <nc r="E19" t="inlineStr">
      <is>
        <t>-</t>
        <phoneticPr fontId="0" type="noConversion"/>
      </is>
    </nc>
  </rcc>
  <rcc rId="4492" sId="7">
    <oc r="H19" t="inlineStr">
      <is>
        <t>9/6 AM</t>
        <phoneticPr fontId="0" type="noConversion"/>
      </is>
    </oc>
    <nc r="H19" t="inlineStr">
      <is>
        <t>-</t>
        <phoneticPr fontId="0" type="noConversion"/>
      </is>
    </nc>
  </rcc>
  <rcc rId="4493" sId="7">
    <oc r="K19" t="inlineStr">
      <is>
        <t>9/7 AM</t>
        <phoneticPr fontId="0" type="noConversion"/>
      </is>
    </oc>
    <nc r="K19" t="inlineStr">
      <is>
        <t>-</t>
        <phoneticPr fontId="0" type="noConversion"/>
      </is>
    </nc>
  </rcc>
  <rcc rId="4494" sId="7">
    <oc r="A20" t="inlineStr">
      <is>
        <t>BARENTS STRAIT</t>
        <phoneticPr fontId="0" type="noConversion"/>
      </is>
    </oc>
    <nc r="A20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4495" sId="7">
    <oc r="E20" t="inlineStr">
      <is>
        <t>119TVS</t>
        <phoneticPr fontId="0" type="noConversion"/>
      </is>
    </oc>
    <nc r="E20" t="inlineStr">
      <is>
        <t>-</t>
        <phoneticPr fontId="0" type="noConversion"/>
      </is>
    </nc>
  </rcc>
  <rcc rId="4496" sId="7">
    <oc r="H20" t="inlineStr">
      <is>
        <t>9/8 AM</t>
        <phoneticPr fontId="0" type="noConversion"/>
      </is>
    </oc>
    <nc r="H20" t="inlineStr">
      <is>
        <t>-</t>
        <phoneticPr fontId="0" type="noConversion"/>
      </is>
    </nc>
  </rcc>
  <rcc rId="4497" sId="7">
    <oc r="K20" t="inlineStr">
      <is>
        <t>9/9 AM</t>
        <phoneticPr fontId="0" type="noConversion"/>
      </is>
    </oc>
    <nc r="K20" t="inlineStr">
      <is>
        <t>-</t>
        <phoneticPr fontId="0" type="noConversion"/>
      </is>
    </nc>
  </rcc>
  <rcc rId="4498" sId="7" numFmtId="19">
    <oc r="N20">
      <v>42623</v>
    </oc>
    <nc r="N20">
      <v>42630</v>
    </nc>
  </rcc>
  <rcc rId="4499" sId="7" numFmtId="19">
    <oc r="S20">
      <v>42626</v>
    </oc>
    <nc r="S20">
      <v>42633</v>
    </nc>
  </rcc>
  <rcc rId="4500" sId="7" numFmtId="19">
    <oc r="Q19">
      <v>42624</v>
    </oc>
    <nc r="Q19">
      <v>42631</v>
    </nc>
  </rcc>
  <rfmt sheetId="7" sqref="A19:S20" start="0" length="2147483647">
    <dxf>
      <font>
        <color rgb="FFFF0000"/>
      </font>
    </dxf>
  </rfmt>
  <rcc rId="4501" sId="7">
    <oc r="A25" t="inlineStr">
      <is>
        <t>AKARI</t>
      </is>
    </oc>
    <nc r="A25" t="inlineStr">
      <is>
        <t>SKIP(추석연휴)</t>
      </is>
    </nc>
  </rcc>
  <rcc rId="4502" sId="7">
    <oc r="E25" t="inlineStr">
      <is>
        <t>0017S</t>
      </is>
    </oc>
    <nc r="E25" t="inlineStr">
      <is>
        <t>-</t>
      </is>
    </nc>
  </rcc>
  <rcc rId="4503" sId="7">
    <oc r="G25" t="inlineStr">
      <is>
        <t>9/7 AM</t>
      </is>
    </oc>
    <nc r="G25" t="inlineStr">
      <is>
        <t>-</t>
      </is>
    </nc>
  </rcc>
  <rcc rId="4504" sId="7">
    <oc r="I25" t="inlineStr">
      <is>
        <t>9/7 AM</t>
      </is>
    </oc>
    <nc r="I25" t="inlineStr">
      <is>
        <t>-</t>
      </is>
    </nc>
  </rcc>
  <rcc rId="4505" sId="7" numFmtId="19">
    <oc r="K25">
      <v>42621</v>
    </oc>
    <nc r="K25">
      <v>42628</v>
    </nc>
  </rcc>
  <rcc rId="4506" sId="7" numFmtId="19">
    <oc r="N25">
      <v>42630</v>
    </oc>
    <nc r="N25" t="inlineStr">
      <is>
        <t>-</t>
      </is>
    </nc>
  </rcc>
  <rfmt sheetId="7" sqref="A25:S25" start="0" length="2147483647">
    <dxf>
      <font>
        <color rgb="FFFF0000"/>
      </font>
    </dxf>
  </rfmt>
  <rfmt sheetId="7" sqref="A26:S27" start="0" length="2147483647">
    <dxf>
      <font>
        <color auto="1"/>
      </font>
    </dxf>
  </rfmt>
  <rcc rId="4507" sId="6">
    <oc r="V31" t="inlineStr">
      <is>
        <t>(월,금)</t>
        <phoneticPr fontId="0" type="noConversion"/>
      </is>
    </oc>
    <nc r="V31" t="inlineStr">
      <is>
        <t>(월,수)</t>
        <phoneticPr fontId="0" type="noConversion"/>
      </is>
    </nc>
  </rcc>
  <rcc rId="4508" sId="6" numFmtId="19">
    <oc r="K33">
      <v>42629</v>
    </oc>
    <nc r="K33">
      <v>42627</v>
    </nc>
  </rcc>
  <rcc rId="4509" sId="6" numFmtId="19">
    <oc r="K35">
      <v>42636</v>
    </oc>
    <nc r="K35">
      <v>42634</v>
    </nc>
  </rcc>
  <rcc rId="4510" sId="6">
    <oc r="A35" t="inlineStr">
      <is>
        <t>HANJIN ARGENTINA</t>
      </is>
    </oc>
    <nc r="A35" t="inlineStr">
      <is>
        <t>CIMBRIA</t>
        <phoneticPr fontId="0" type="noConversion"/>
      </is>
    </nc>
  </rcc>
  <rcc rId="4511" sId="6">
    <oc r="E35" t="inlineStr">
      <is>
        <t>0037W</t>
      </is>
    </oc>
    <nc r="E35" t="inlineStr">
      <is>
        <t>0006S</t>
        <phoneticPr fontId="0" type="noConversion"/>
      </is>
    </nc>
  </rcc>
  <rcc rId="4512" sId="6" numFmtId="19">
    <oc r="G35" t="inlineStr">
      <is>
        <t>9/21 AM</t>
      </is>
    </oc>
    <nc r="G35">
      <v>42632</v>
    </nc>
  </rcc>
  <rcc rId="4513" sId="6">
    <oc r="I35" t="inlineStr">
      <is>
        <t>9/21 AM</t>
      </is>
    </oc>
    <nc r="I35" t="inlineStr">
      <is>
        <t>9/20 AM</t>
        <phoneticPr fontId="0" type="noConversion"/>
      </is>
    </nc>
  </rcc>
  <rcc rId="4514" sId="6" numFmtId="19">
    <nc r="K37">
      <v>42641</v>
    </nc>
  </rcc>
  <rcc rId="4515" sId="6">
    <nc r="A37" t="inlineStr">
      <is>
        <t>CAPE MAHON</t>
        <phoneticPr fontId="0" type="noConversion"/>
      </is>
    </nc>
  </rcc>
  <rcc rId="4516" sId="6">
    <nc r="E37" t="inlineStr">
      <is>
        <t>0001S</t>
        <phoneticPr fontId="0" type="noConversion"/>
      </is>
    </nc>
  </rcc>
  <rcc rId="4517" sId="6" numFmtId="19">
    <nc r="G37">
      <v>42639</v>
    </nc>
  </rcc>
  <rcc rId="4518" sId="6">
    <nc r="I37" t="inlineStr">
      <is>
        <t>9/27 AM</t>
        <phoneticPr fontId="0" type="noConversion"/>
      </is>
    </nc>
  </rcc>
  <rcc rId="4519" sId="6" numFmtId="19">
    <nc r="N37">
      <v>42652</v>
    </nc>
  </rcc>
  <rcc rId="4520" sId="6">
    <oc r="T33" t="inlineStr">
      <is>
        <t>KMTC</t>
      </is>
    </oc>
    <nc r="T33" t="inlineStr">
      <is>
        <t>HEUNG-A</t>
        <phoneticPr fontId="0" type="noConversion"/>
      </is>
    </nc>
  </rcc>
  <rcc rId="4521" sId="6">
    <oc r="T35" t="inlineStr">
      <is>
        <t>KMTC</t>
      </is>
    </oc>
    <nc r="T35" t="inlineStr">
      <is>
        <t>HEUNG-A</t>
        <phoneticPr fontId="0" type="noConversion"/>
      </is>
    </nc>
  </rcc>
  <rcc rId="4522" sId="6">
    <oc r="T37" t="inlineStr">
      <is>
        <t>KMTC</t>
      </is>
    </oc>
    <nc r="T37" t="inlineStr">
      <is>
        <t>HEUNG-A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v guid="{CEF94F8E-0E9A-4E2F-BC97-E332ECB617CA}" action="delete"/>
  <rcv guid="{CEF94F8E-0E9A-4E2F-BC97-E332ECB617CA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c rId="9646" sId="6">
    <oc r="V31" t="inlineStr">
      <is>
        <t>(월,수)</t>
        <phoneticPr fontId="0" type="noConversion"/>
      </is>
    </oc>
    <nc r="V31" t="inlineStr">
      <is>
        <t>(수,일)</t>
        <phoneticPr fontId="0" type="noConversion"/>
      </is>
    </nc>
  </rcc>
  <rcc rId="9647" sId="6" numFmtId="19">
    <oc r="K34">
      <v>42653</v>
    </oc>
    <nc r="K34">
      <v>42652</v>
    </nc>
  </rcc>
  <rcc rId="9648" sId="6" numFmtId="19">
    <oc r="N34" t="inlineStr">
      <is>
        <t>-</t>
      </is>
    </oc>
    <nc r="N34">
      <v>42661</v>
    </nc>
  </rcc>
  <rcc rId="9649" sId="6" numFmtId="19">
    <oc r="Q34">
      <v>42656</v>
    </oc>
    <nc r="Q34">
      <v>42663</v>
    </nc>
  </rcc>
  <rcc rId="9650" sId="6">
    <oc r="A34" t="inlineStr">
      <is>
        <t>TBN</t>
      </is>
    </oc>
    <nc r="A34" t="inlineStr">
      <is>
        <t>PATRAIKOS</t>
        <phoneticPr fontId="0" type="noConversion"/>
      </is>
    </nc>
  </rcc>
  <rcc rId="9651" sId="6">
    <oc r="E34" t="inlineStr">
      <is>
        <t>-</t>
      </is>
    </oc>
    <nc r="E34" t="inlineStr">
      <is>
        <t>1601S</t>
        <phoneticPr fontId="0" type="noConversion"/>
      </is>
    </nc>
  </rcc>
  <rcc rId="9652" sId="6">
    <oc r="A36" t="inlineStr">
      <is>
        <t>TBN</t>
      </is>
    </oc>
    <nc r="A36" t="inlineStr">
      <is>
        <t xml:space="preserve">HONGKONG BRIDGE </t>
        <phoneticPr fontId="0" type="noConversion"/>
      </is>
    </nc>
  </rcc>
  <rcc rId="9653" sId="6">
    <oc r="E36" t="inlineStr">
      <is>
        <t>-</t>
      </is>
    </oc>
    <nc r="E36" t="inlineStr">
      <is>
        <t>1601S</t>
        <phoneticPr fontId="0" type="noConversion"/>
      </is>
    </nc>
  </rcc>
  <rcc rId="9654" sId="6" numFmtId="19">
    <oc r="K36">
      <v>42653</v>
    </oc>
    <nc r="K36">
      <v>42659</v>
    </nc>
  </rcc>
  <rcc rId="9655" sId="6" numFmtId="19">
    <oc r="N36" t="inlineStr">
      <is>
        <t>-</t>
      </is>
    </oc>
    <nc r="N36">
      <v>42668</v>
    </nc>
  </rcc>
  <rcc rId="9656" sId="6" numFmtId="19">
    <oc r="Q36" t="inlineStr">
      <is>
        <t>-</t>
      </is>
    </oc>
    <nc r="Q36">
      <v>42670</v>
    </nc>
  </rcc>
  <rcc rId="9657" sId="6">
    <nc r="A37" t="inlineStr">
      <is>
        <t>CIMBRIA</t>
        <phoneticPr fontId="0" type="noConversion"/>
      </is>
    </nc>
  </rcc>
  <rcc rId="9658" sId="6">
    <nc r="E37" t="inlineStr">
      <is>
        <t>0007S</t>
        <phoneticPr fontId="0" type="noConversion"/>
      </is>
    </nc>
  </rcc>
  <rcc rId="9659" sId="6">
    <nc r="G37" t="inlineStr">
      <is>
        <t>10/17 AM</t>
        <phoneticPr fontId="0" type="noConversion"/>
      </is>
    </nc>
  </rcc>
  <rcc rId="9660" sId="6">
    <nc r="I37" t="inlineStr">
      <is>
        <t>10/18 AM</t>
        <phoneticPr fontId="0" type="noConversion"/>
      </is>
    </nc>
  </rcc>
  <rcc rId="9661" sId="6" numFmtId="19">
    <nc r="K37">
      <v>42662</v>
    </nc>
  </rcc>
  <rcc rId="9662" sId="6" numFmtId="19">
    <nc r="N37">
      <v>42673</v>
    </nc>
  </rcc>
  <rcc rId="9663" sId="6">
    <nc r="Q37" t="inlineStr">
      <is>
        <t>-</t>
        <phoneticPr fontId="0" type="noConversion"/>
      </is>
    </nc>
  </rcc>
  <rcc rId="9664" sId="6" numFmtId="19">
    <oc r="N35">
      <v>42665</v>
    </oc>
    <nc r="N35">
      <v>42666</v>
    </nc>
  </rcc>
  <rcc rId="9665" sId="6">
    <nc r="A38" t="inlineStr">
      <is>
        <t>HYUNDAI PLATINUM</t>
        <phoneticPr fontId="0" type="noConversion"/>
      </is>
    </nc>
  </rcc>
  <rcc rId="9666" sId="6">
    <nc r="E38" t="inlineStr">
      <is>
        <t>020S</t>
        <phoneticPr fontId="0" type="noConversion"/>
      </is>
    </nc>
  </rcc>
  <rcc rId="9667" sId="6" numFmtId="19">
    <nc r="G38">
      <v>42663</v>
    </nc>
  </rcc>
  <rcc rId="9668" sId="6" numFmtId="19">
    <nc r="I38">
      <v>42664</v>
    </nc>
  </rcc>
  <rcc rId="9669" sId="6" numFmtId="19">
    <nc r="K38">
      <v>42666</v>
    </nc>
  </rcc>
  <rcc rId="9670" sId="6" numFmtId="19">
    <nc r="N38">
      <v>42675</v>
    </nc>
  </rcc>
  <rcc rId="9671" sId="6" numFmtId="19">
    <nc r="Q38">
      <v>42677</v>
    </nc>
  </rcc>
  <rcv guid="{CEF94F8E-0E9A-4E2F-BC97-E332ECB617CA}" action="delete"/>
  <rcv guid="{CEF94F8E-0E9A-4E2F-BC97-E332ECB617CA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c rId="9694" sId="8">
    <nc r="A16" t="inlineStr">
      <is>
        <t>KMTC NINGBO</t>
        <phoneticPr fontId="0" type="noConversion"/>
      </is>
    </nc>
  </rcc>
  <rcc rId="9695" sId="8">
    <nc r="E16" t="inlineStr">
      <is>
        <t>1611S</t>
        <phoneticPr fontId="0" type="noConversion"/>
      </is>
    </nc>
  </rcc>
  <rcc rId="9696" sId="8" numFmtId="19">
    <nc r="N16">
      <v>42673</v>
    </nc>
  </rcc>
  <rcv guid="{CEF94F8E-0E9A-4E2F-BC97-E332ECB617CA}" action="delete"/>
  <rcv guid="{CEF94F8E-0E9A-4E2F-BC97-E332ECB617CA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9725" sId="8">
    <nc r="A23" t="inlineStr">
      <is>
        <t>HYUNDAI PRESTIGE</t>
        <phoneticPr fontId="0" type="noConversion"/>
      </is>
    </nc>
  </rcc>
  <rcc rId="9726" sId="8">
    <nc r="E23" t="inlineStr">
      <is>
        <t>036W</t>
        <phoneticPr fontId="0" type="noConversion"/>
      </is>
    </nc>
  </rcc>
  <rcc rId="9727" sId="8" numFmtId="19">
    <nc r="Q23">
      <v>42675</v>
    </nc>
  </rcc>
  <rcc rId="9728" sId="8">
    <nc r="A29" t="inlineStr">
      <is>
        <t>ZIM HAMBURG</t>
        <phoneticPr fontId="0" type="noConversion"/>
      </is>
    </nc>
  </rcc>
  <rcc rId="9729" sId="8">
    <nc r="E29" t="inlineStr">
      <is>
        <t>9W</t>
        <phoneticPr fontId="0" type="noConversion"/>
      </is>
    </nc>
  </rcc>
  <rcc rId="9730" sId="8">
    <oc r="V26" t="inlineStr">
      <is>
        <r>
          <t xml:space="preserve">( </t>
        </r>
        <r>
          <rPr>
            <b/>
            <sz val="11"/>
            <rFont val="바탕"/>
            <family val="1"/>
            <charset val="129"/>
          </rPr>
          <t>일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26" t="inlineStr">
      <is>
        <r>
          <t xml:space="preserve">( 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9731" sId="8" numFmtId="19">
    <oc r="H29" t="inlineStr">
      <is>
        <t>10/13 AM</t>
        <phoneticPr fontId="0" type="noConversion"/>
      </is>
    </oc>
    <nc r="H29">
      <v>42650</v>
    </nc>
  </rcc>
  <rcc rId="9732" sId="8">
    <oc r="K29" t="inlineStr">
      <is>
        <t>10/14 AM</t>
        <phoneticPr fontId="0" type="noConversion"/>
      </is>
    </oc>
    <nc r="K29" t="inlineStr">
      <is>
        <t>10/10 AM</t>
        <phoneticPr fontId="0" type="noConversion"/>
      </is>
    </nc>
  </rcc>
  <rcc rId="9733" sId="8" numFmtId="19">
    <oc r="N29">
      <v>42659</v>
    </oc>
    <nc r="N29">
      <v>42656</v>
    </nc>
  </rcc>
  <rcc rId="9734" sId="8" numFmtId="19">
    <nc r="Q29">
      <v>42674</v>
    </nc>
  </rcc>
  <rcc rId="9735" sId="8">
    <oc r="T28" t="inlineStr">
      <is>
        <t>KMTC</t>
      </is>
    </oc>
    <nc r="T28" t="inlineStr">
      <is>
        <t>HYUNDAI</t>
        <phoneticPr fontId="0" type="noConversion"/>
      </is>
    </nc>
  </rcc>
  <rcc rId="9736" sId="8">
    <oc r="T29" t="inlineStr">
      <is>
        <t>KMTC</t>
      </is>
    </oc>
    <nc r="T29" t="inlineStr">
      <is>
        <t>HYUNDAI</t>
        <phoneticPr fontId="0" type="noConversion"/>
      </is>
    </nc>
  </rcc>
  <rcc rId="9737" sId="8">
    <oc r="T22" t="inlineStr">
      <is>
        <t>KMTC</t>
        <phoneticPr fontId="0" type="noConversion"/>
      </is>
    </oc>
    <nc r="T22" t="inlineStr">
      <is>
        <t>HYUNDAI</t>
        <phoneticPr fontId="0" type="noConversion"/>
      </is>
    </nc>
  </rcc>
  <rcc rId="9738" sId="8">
    <oc r="T23" t="inlineStr">
      <is>
        <t>KMTC</t>
        <phoneticPr fontId="0" type="noConversion"/>
      </is>
    </oc>
    <nc r="T23" t="inlineStr">
      <is>
        <t>HYUNDAI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c rId="8030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8031" sId="7">
    <oc r="E13" t="inlineStr">
      <is>
        <t>S232</t>
        <phoneticPr fontId="0" type="noConversion"/>
      </is>
    </oc>
    <nc r="E13" t="inlineStr">
      <is>
        <t>S244</t>
        <phoneticPr fontId="0" type="noConversion"/>
      </is>
    </nc>
  </rcc>
  <rcc rId="8032" sId="7">
    <oc r="H13" t="inlineStr">
      <is>
        <t>9/20 AM</t>
        <phoneticPr fontId="0" type="noConversion"/>
      </is>
    </oc>
    <nc r="H13" t="inlineStr">
      <is>
        <t>9/27 AM</t>
        <phoneticPr fontId="0" type="noConversion"/>
      </is>
    </nc>
  </rcc>
  <rcc rId="8033" sId="7">
    <oc r="K13" t="inlineStr">
      <is>
        <t>9/21 AM</t>
        <phoneticPr fontId="0" type="noConversion"/>
      </is>
    </oc>
    <nc r="K13" t="inlineStr">
      <is>
        <t>9/28 AM</t>
        <phoneticPr fontId="0" type="noConversion"/>
      </is>
    </nc>
  </rcc>
  <rcc rId="8034" sId="7" numFmtId="19">
    <oc r="N13">
      <v>42635</v>
    </oc>
    <nc r="N13">
      <v>42642</v>
    </nc>
  </rcc>
  <rcc rId="8035" sId="7" numFmtId="19">
    <oc r="Q13">
      <v>42637</v>
    </oc>
    <nc r="Q13">
      <v>42644</v>
    </nc>
  </rcc>
  <rcc rId="8036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8037" sId="7">
    <oc r="E14" t="inlineStr">
      <is>
        <t>219S</t>
        <phoneticPr fontId="0" type="noConversion"/>
      </is>
    </oc>
    <nc r="E14" t="inlineStr">
      <is>
        <t>338S</t>
        <phoneticPr fontId="0" type="noConversion"/>
      </is>
    </nc>
  </rcc>
  <rcc rId="8038" sId="7">
    <oc r="H14" t="inlineStr">
      <is>
        <t>9/22 AM</t>
        <phoneticPr fontId="0" type="noConversion"/>
      </is>
    </oc>
    <nc r="H14" t="inlineStr">
      <is>
        <t>9/29 AM</t>
        <phoneticPr fontId="0" type="noConversion"/>
      </is>
    </nc>
  </rcc>
  <rcc rId="8039" sId="7">
    <oc r="K14" t="inlineStr">
      <is>
        <t>9/23 AM</t>
        <phoneticPr fontId="0" type="noConversion"/>
      </is>
    </oc>
    <nc r="K14" t="inlineStr">
      <is>
        <t>9/30 AM</t>
        <phoneticPr fontId="0" type="noConversion"/>
      </is>
    </nc>
  </rcc>
  <rcc rId="8040" sId="7" numFmtId="19">
    <oc r="N14">
      <v>42639</v>
    </oc>
    <nc r="N14">
      <v>42646</v>
    </nc>
  </rcc>
  <rcc rId="8041" sId="7" numFmtId="19">
    <oc r="Q14">
      <v>42641</v>
    </oc>
    <nc r="Q14">
      <v>42648</v>
    </nc>
  </rcc>
  <rcc rId="8042" sId="7">
    <oc r="A19" t="inlineStr">
      <is>
        <t>WAN HAI 263</t>
        <phoneticPr fontId="0" type="noConversion"/>
      </is>
    </oc>
    <nc r="A19" t="inlineStr">
      <is>
        <t>WAN HAI 231</t>
        <phoneticPr fontId="0" type="noConversion"/>
      </is>
    </nc>
  </rcc>
  <rcc rId="8043" sId="7">
    <oc r="E19" t="inlineStr">
      <is>
        <t>S232</t>
        <phoneticPr fontId="0" type="noConversion"/>
      </is>
    </oc>
    <nc r="E19" t="inlineStr">
      <is>
        <t>S244</t>
        <phoneticPr fontId="0" type="noConversion"/>
      </is>
    </nc>
  </rcc>
  <rcc rId="8044" sId="7">
    <oc r="H19" t="inlineStr">
      <is>
        <t>9/20 AM</t>
        <phoneticPr fontId="0" type="noConversion"/>
      </is>
    </oc>
    <nc r="H19" t="inlineStr">
      <is>
        <t>9/27 AM</t>
        <phoneticPr fontId="0" type="noConversion"/>
      </is>
    </nc>
  </rcc>
  <rcc rId="8045" sId="7">
    <oc r="K19" t="inlineStr">
      <is>
        <t>9/21 AM</t>
        <phoneticPr fontId="0" type="noConversion"/>
      </is>
    </oc>
    <nc r="K19" t="inlineStr">
      <is>
        <t>9/28 AM</t>
        <phoneticPr fontId="0" type="noConversion"/>
      </is>
    </nc>
  </rcc>
  <rcc rId="8046" sId="7" numFmtId="19">
    <oc r="N19">
      <v>42635</v>
    </oc>
    <nc r="N19">
      <v>42642</v>
    </nc>
  </rcc>
  <rcc rId="8047" sId="7" numFmtId="19">
    <oc r="Q19">
      <v>42638</v>
    </oc>
    <nc r="Q19">
      <v>42645</v>
    </nc>
  </rcc>
  <rcc rId="8048" sId="7">
    <oc r="A20" t="inlineStr">
      <is>
        <t>CAPE FRANKLIN</t>
        <phoneticPr fontId="0" type="noConversion"/>
      </is>
    </oc>
    <nc r="A20" t="inlineStr">
      <is>
        <t>BARENTS STRAIT</t>
        <phoneticPr fontId="0" type="noConversion"/>
      </is>
    </nc>
  </rcc>
  <rcc rId="8049" sId="7">
    <oc r="E20" t="inlineStr">
      <is>
        <t>16018S</t>
        <phoneticPr fontId="0" type="noConversion"/>
      </is>
    </oc>
    <nc r="E20" t="inlineStr">
      <is>
        <t>125TVS</t>
        <phoneticPr fontId="0" type="noConversion"/>
      </is>
    </nc>
  </rcc>
  <rcc rId="8050" sId="7">
    <oc r="H20" t="inlineStr">
      <is>
        <t>9/22 AM</t>
        <phoneticPr fontId="0" type="noConversion"/>
      </is>
    </oc>
    <nc r="H20" t="inlineStr">
      <is>
        <t>9/29 AM</t>
        <phoneticPr fontId="0" type="noConversion"/>
      </is>
    </nc>
  </rcc>
  <rcc rId="8051" sId="7">
    <oc r="K20" t="inlineStr">
      <is>
        <t>9/23 AM</t>
        <phoneticPr fontId="0" type="noConversion"/>
      </is>
    </oc>
    <nc r="K20" t="inlineStr">
      <is>
        <t>9/30 AM</t>
        <phoneticPr fontId="0" type="noConversion"/>
      </is>
    </nc>
  </rcc>
  <rcc rId="8052" sId="7" numFmtId="19">
    <oc r="N20">
      <v>42637</v>
    </oc>
    <nc r="N20">
      <v>42644</v>
    </nc>
  </rcc>
  <rcc rId="8053" sId="7" numFmtId="19">
    <oc r="S20">
      <v>42640</v>
    </oc>
    <nc r="S20">
      <v>42647</v>
    </nc>
  </rcc>
  <rcc rId="8054" sId="7">
    <nc r="A26" t="inlineStr">
      <is>
        <t>HEUNG-A BANGKOK</t>
        <phoneticPr fontId="0" type="noConversion"/>
      </is>
    </nc>
  </rcc>
  <rcc rId="8055" sId="7">
    <nc r="E26" t="inlineStr">
      <is>
        <t>0004S</t>
        <phoneticPr fontId="0" type="noConversion"/>
      </is>
    </nc>
  </rcc>
  <rcc rId="8056" sId="7">
    <nc r="G26" t="inlineStr">
      <is>
        <t>9/29 AM</t>
        <phoneticPr fontId="0" type="noConversion"/>
      </is>
    </nc>
  </rcc>
  <rcc rId="8057" sId="7">
    <nc r="I26" t="inlineStr">
      <is>
        <t>9/30 AM</t>
        <phoneticPr fontId="0" type="noConversion"/>
      </is>
    </nc>
  </rcc>
  <rcc rId="8058" sId="7" numFmtId="19">
    <nc r="K26">
      <v>42645</v>
    </nc>
  </rcc>
  <rcc rId="8059" sId="7" numFmtId="19">
    <nc r="N26">
      <v>42654</v>
    </nc>
  </rcc>
  <rcc rId="8060" sId="7" numFmtId="19">
    <nc r="Q26">
      <v>42653</v>
    </nc>
  </rcc>
  <rcc rId="8061" sId="7">
    <nc r="A27" t="inlineStr">
      <is>
        <t>HEUNG-A VENUS</t>
        <phoneticPr fontId="0" type="noConversion"/>
      </is>
    </nc>
  </rcc>
  <rcc rId="8062" sId="7">
    <nc r="E27" t="inlineStr">
      <is>
        <t>0073S</t>
        <phoneticPr fontId="0" type="noConversion"/>
      </is>
    </nc>
  </rcc>
  <rcc rId="8063" sId="7">
    <nc r="G27" t="inlineStr">
      <is>
        <t>10/5 AM</t>
        <phoneticPr fontId="0" type="noConversion"/>
      </is>
    </nc>
  </rcc>
  <rcc rId="8064" sId="7">
    <nc r="I27" t="inlineStr">
      <is>
        <t>10/5 AM</t>
        <phoneticPr fontId="0" type="noConversion"/>
      </is>
    </nc>
  </rcc>
  <rcc rId="8065" sId="7" numFmtId="19">
    <nc r="K27">
      <v>42649</v>
    </nc>
  </rcc>
  <rcc rId="8066" sId="7" numFmtId="19">
    <nc r="N27">
      <v>42658</v>
    </nc>
  </rcc>
  <rcc rId="8067" sId="7">
    <nc r="Q27" t="inlineStr">
      <is>
        <t>-</t>
        <phoneticPr fontId="0" type="noConversion"/>
      </is>
    </nc>
  </rcc>
  <rcc rId="8068" sId="7">
    <nc r="A34" t="inlineStr">
      <is>
        <t>HEUNG-A VENUS</t>
        <phoneticPr fontId="0" type="noConversion"/>
      </is>
    </nc>
  </rcc>
  <rcc rId="8069" sId="7">
    <nc r="E34" t="inlineStr">
      <is>
        <t>0073S</t>
        <phoneticPr fontId="0" type="noConversion"/>
      </is>
    </nc>
  </rcc>
  <rcc rId="8070" sId="7">
    <nc r="H34" t="inlineStr">
      <is>
        <t>10/5 AM</t>
        <phoneticPr fontId="0" type="noConversion"/>
      </is>
    </nc>
  </rcc>
  <rcc rId="8071" sId="7">
    <nc r="K34" t="inlineStr">
      <is>
        <t>10/5 AM</t>
        <phoneticPr fontId="0" type="noConversion"/>
      </is>
    </nc>
  </rcc>
  <rcc rId="8072" sId="7" numFmtId="19">
    <nc r="N34">
      <v>42649</v>
    </nc>
  </rcc>
  <rcc rId="8073" sId="7" numFmtId="19">
    <nc r="Q34">
      <v>42655</v>
    </nc>
  </rcc>
  <rcc rId="8074" sId="7">
    <nc r="A35" t="inlineStr">
      <is>
        <t>STARSHIP LEO</t>
        <phoneticPr fontId="0" type="noConversion"/>
      </is>
    </nc>
  </rcc>
  <rcc rId="8075" sId="7">
    <nc r="E35" t="inlineStr">
      <is>
        <t>0063S</t>
        <phoneticPr fontId="0" type="noConversion"/>
      </is>
    </nc>
  </rcc>
  <rcc rId="8076" sId="7">
    <nc r="H35" t="inlineStr">
      <is>
        <t>10/6 AM</t>
        <phoneticPr fontId="0" type="noConversion"/>
      </is>
    </nc>
  </rcc>
  <rcc rId="8077" sId="7">
    <nc r="K35" t="inlineStr">
      <is>
        <t>10/7 AM</t>
        <phoneticPr fontId="0" type="noConversion"/>
      </is>
    </nc>
  </rcc>
  <rcc rId="8078" sId="7" numFmtId="19">
    <nc r="N35">
      <v>42652</v>
    </nc>
  </rcc>
  <rcc rId="8079" sId="7" numFmtId="19">
    <nc r="Q35">
      <v>42658</v>
    </nc>
  </rcc>
  <rcc rId="8080" sId="7">
    <nc r="A41" t="inlineStr">
      <is>
        <t>HEUNG-A XIAMEN</t>
        <phoneticPr fontId="0" type="noConversion"/>
      </is>
    </nc>
  </rcc>
  <rcc rId="8081" sId="7">
    <nc r="E41" t="inlineStr">
      <is>
        <t>0044S</t>
        <phoneticPr fontId="0" type="noConversion"/>
      </is>
    </nc>
  </rcc>
  <rcc rId="8082" sId="7">
    <nc r="H41" t="inlineStr">
      <is>
        <t>9/29 AM</t>
        <phoneticPr fontId="0" type="noConversion"/>
      </is>
    </nc>
  </rcc>
  <rcc rId="8083" sId="7">
    <nc r="K41" t="inlineStr">
      <is>
        <t>9/30 AM</t>
        <phoneticPr fontId="0" type="noConversion"/>
      </is>
    </nc>
  </rcc>
  <rcc rId="8084" sId="7" numFmtId="19">
    <nc r="N41">
      <v>42644</v>
    </nc>
  </rcc>
  <rcc rId="8085" sId="7" numFmtId="19">
    <nc r="Q41">
      <v>42650</v>
    </nc>
  </rcc>
  <rcc rId="8086" sId="7" numFmtId="19">
    <nc r="N42">
      <v>42649</v>
    </nc>
  </rcc>
  <rcc rId="8087" sId="7">
    <oc r="V38" t="inlineStr">
      <is>
        <r>
          <rPr>
            <b/>
            <sz val="11"/>
            <rFont val="Times New Roman"/>
            <family val="1"/>
          </rP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일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38" t="inlineStr">
      <is>
        <r>
          <rPr>
            <b/>
            <sz val="11"/>
            <rFont val="Times New Roman"/>
            <family val="1"/>
          </rP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8088" sId="7">
    <nc r="H42" t="inlineStr">
      <is>
        <t>10/4 AM</t>
        <phoneticPr fontId="0" type="noConversion"/>
      </is>
    </nc>
  </rcc>
  <rcc rId="8089" sId="7">
    <nc r="K42" t="inlineStr">
      <is>
        <t>10/5 AM</t>
        <phoneticPr fontId="0" type="noConversion"/>
      </is>
    </nc>
  </rcc>
  <rcc rId="8090" sId="7">
    <nc r="A42" t="inlineStr">
      <is>
        <t>HEUNG-A MANILA</t>
        <phoneticPr fontId="0" type="noConversion"/>
      </is>
    </nc>
  </rcc>
  <rcc rId="8091" sId="7">
    <nc r="E42" t="inlineStr">
      <is>
        <t>0184S</t>
        <phoneticPr fontId="0" type="noConversion"/>
      </is>
    </nc>
  </rcc>
  <rcc rId="8092" sId="7" numFmtId="19">
    <nc r="Q42">
      <v>42655</v>
    </nc>
  </rcc>
  <rcc rId="8093" sId="7" numFmtId="19">
    <nc r="K48">
      <v>42649</v>
    </nc>
  </rcc>
  <rcc rId="8094" sId="7">
    <nc r="A48" t="inlineStr">
      <is>
        <t>EMIRATES WAFA</t>
        <phoneticPr fontId="0" type="noConversion"/>
      </is>
    </nc>
  </rcc>
  <rcc rId="8095" sId="7">
    <oc r="E47" t="inlineStr">
      <is>
        <t>1639W</t>
      </is>
    </oc>
    <nc r="E47" t="inlineStr">
      <is>
        <t>1605W</t>
        <phoneticPr fontId="0" type="noConversion"/>
      </is>
    </nc>
  </rcc>
  <rcc rId="8096" sId="7">
    <nc r="E48" t="inlineStr">
      <is>
        <t>01640W</t>
        <phoneticPr fontId="0" type="noConversion"/>
      </is>
    </nc>
  </rcc>
  <rcc rId="8097" sId="7">
    <nc r="G48" t="inlineStr">
      <is>
        <t>9/30 AM</t>
        <phoneticPr fontId="0" type="noConversion"/>
      </is>
    </nc>
  </rcc>
  <rcc rId="8098" sId="7">
    <nc r="I48" t="inlineStr">
      <is>
        <t>10/4 AM</t>
        <phoneticPr fontId="0" type="noConversion"/>
      </is>
    </nc>
  </rcc>
  <rcc rId="8099" sId="7" numFmtId="19">
    <nc r="N48">
      <v>42665</v>
    </nc>
  </rcc>
  <rcv guid="{CEF94F8E-0E9A-4E2F-BC97-E332ECB617CA}" action="delete"/>
  <rcv guid="{CEF94F8E-0E9A-4E2F-BC97-E332ECB617CA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c rId="10515" sId="2">
    <nc r="H28" t="inlineStr">
      <is>
        <t>10/31 AM10</t>
        <phoneticPr fontId="0" type="noConversion"/>
      </is>
    </nc>
  </rcc>
  <rcc rId="10516" sId="2">
    <nc r="I28" t="inlineStr">
      <is>
        <t>10/31 AM10</t>
        <phoneticPr fontId="0" type="noConversion"/>
      </is>
    </nc>
  </rcc>
  <rcc rId="10517" sId="2">
    <nc r="H29" t="inlineStr">
      <is>
        <t>11/03 AM10</t>
        <phoneticPr fontId="0" type="noConversion"/>
      </is>
    </nc>
  </rcc>
  <rcc rId="10518" sId="2">
    <nc r="I29" t="inlineStr">
      <is>
        <t>11/03 AM10</t>
        <phoneticPr fontId="0" type="noConversion"/>
      </is>
    </nc>
  </rcc>
  <rcc rId="10519" sId="2">
    <nc r="I30" t="inlineStr">
      <is>
        <t>11/07 AM10</t>
        <phoneticPr fontId="0" type="noConversion"/>
      </is>
    </nc>
  </rcc>
  <rcc rId="10520" sId="2">
    <nc r="H30" t="inlineStr">
      <is>
        <t>11/07 AM10</t>
        <phoneticPr fontId="0" type="noConversion"/>
      </is>
    </nc>
  </rcc>
  <rcc rId="10521" sId="2">
    <nc r="H31" t="inlineStr">
      <is>
        <t>11/10 AM10</t>
        <phoneticPr fontId="0" type="noConversion"/>
      </is>
    </nc>
  </rcc>
  <rcc rId="10522" sId="2">
    <nc r="I31" t="inlineStr">
      <is>
        <t>11/10 AM10</t>
        <phoneticPr fontId="0" type="noConversion"/>
      </is>
    </nc>
  </rcc>
  <rcc rId="10523" sId="2">
    <oc r="H38" t="inlineStr">
      <is>
        <t>10/4 AM10</t>
      </is>
    </oc>
    <nc r="H38" t="inlineStr">
      <is>
        <t>10/10 AM10</t>
      </is>
    </nc>
  </rcc>
  <rcc rId="10524" sId="2">
    <oc r="I38" t="inlineStr">
      <is>
        <t>10/4 AM10</t>
      </is>
    </oc>
    <nc r="I38" t="inlineStr">
      <is>
        <t>10/10 AM10</t>
      </is>
    </nc>
  </rcc>
  <rcc rId="10525" sId="2" numFmtId="19">
    <oc r="L38">
      <v>42648</v>
    </oc>
    <nc r="L38">
      <v>42655</v>
    </nc>
  </rcc>
  <rcc rId="10526" sId="2" numFmtId="19">
    <oc r="P38">
      <v>42650</v>
    </oc>
    <nc r="P38">
      <v>42657</v>
    </nc>
  </rcc>
  <rcc rId="10527" sId="2">
    <oc r="E39" t="inlineStr">
      <is>
        <t>1640W</t>
        <phoneticPr fontId="0" type="noConversion"/>
      </is>
    </oc>
    <nc r="E39" t="inlineStr">
      <is>
        <t>1641W</t>
        <phoneticPr fontId="0" type="noConversion"/>
      </is>
    </nc>
  </rcc>
  <rcc rId="10528" sId="2" numFmtId="19">
    <oc r="L39">
      <v>42655</v>
    </oc>
    <nc r="L39">
      <v>42662</v>
    </nc>
  </rcc>
  <rcc rId="10529" sId="2" numFmtId="19">
    <oc r="P39">
      <v>42657</v>
    </oc>
    <nc r="P39">
      <v>42664</v>
    </nc>
  </rcc>
  <rcc rId="10530" sId="2">
    <oc r="H39" t="inlineStr">
      <is>
        <t>10/10 AM10</t>
        <phoneticPr fontId="0" type="noConversion"/>
      </is>
    </oc>
    <nc r="H39" t="inlineStr">
      <is>
        <t>10/17 AM10</t>
        <phoneticPr fontId="0" type="noConversion"/>
      </is>
    </nc>
  </rcc>
  <rcc rId="10531" sId="2">
    <oc r="I39" t="inlineStr">
      <is>
        <t>10/10 AM10</t>
        <phoneticPr fontId="0" type="noConversion"/>
      </is>
    </oc>
    <nc r="I39" t="inlineStr">
      <is>
        <t>10/17 AM10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c rId="9304" sId="11">
    <oc r="A15" t="inlineStr">
      <is>
        <t>OOCL LONG BEACH</t>
      </is>
    </oc>
    <nc r="A15" t="inlineStr">
      <is>
        <t>OOCL LONDON</t>
      </is>
    </nc>
  </rcc>
  <rcc rId="9305" sId="11">
    <oc r="E15" t="inlineStr">
      <is>
        <t>100E</t>
      </is>
    </oc>
    <nc r="E15" t="inlineStr">
      <is>
        <t>042E</t>
      </is>
    </nc>
  </rcc>
  <rcc rId="9306" sId="11">
    <oc r="H15" t="inlineStr">
      <is>
        <t>9/21 AM</t>
      </is>
    </oc>
    <nc r="H15" t="inlineStr">
      <is>
        <t>9/28 AM</t>
      </is>
    </nc>
  </rcc>
  <rcc rId="9307" sId="11">
    <oc r="K15" t="inlineStr">
      <is>
        <t>9/22 AM</t>
      </is>
    </oc>
    <nc r="K15" t="inlineStr">
      <is>
        <t>9/29 AM</t>
      </is>
    </nc>
  </rcc>
  <rcc rId="9308" sId="11" numFmtId="19">
    <oc r="N15">
      <v>42638</v>
    </oc>
    <nc r="N15">
      <v>42645</v>
    </nc>
  </rcc>
  <rcc rId="9309" sId="11" numFmtId="19">
    <oc r="Q15">
      <v>42649</v>
    </oc>
    <nc r="Q15">
      <v>42655</v>
    </nc>
  </rcc>
  <rcc rId="9310" sId="11" numFmtId="19">
    <oc r="T15">
      <v>42656</v>
    </oc>
    <nc r="T15">
      <v>42663</v>
    </nc>
  </rcc>
  <rcc rId="9311" sId="11">
    <oc r="A23" t="inlineStr">
      <is>
        <t>APL ANTWERP</t>
      </is>
    </oc>
    <nc r="A23" t="inlineStr">
      <is>
        <t>OOCL CANADA</t>
      </is>
    </nc>
  </rcc>
  <rcc rId="9312" sId="11">
    <oc r="E23" t="inlineStr">
      <is>
        <t>0202E</t>
      </is>
    </oc>
    <nc r="E23" t="inlineStr">
      <is>
        <t>043E</t>
      </is>
    </nc>
  </rcc>
  <rcc rId="9313" sId="11">
    <oc r="H23" t="inlineStr">
      <is>
        <t>9/20 AM</t>
      </is>
    </oc>
    <nc r="H23" t="inlineStr">
      <is>
        <t>9/27 AM</t>
      </is>
    </nc>
  </rcc>
  <rcc rId="9314" sId="11">
    <oc r="K23" t="inlineStr">
      <is>
        <t>9/21 AM</t>
      </is>
    </oc>
    <nc r="K23" t="inlineStr">
      <is>
        <t>9/28 AM</t>
      </is>
    </nc>
  </rcc>
  <rcc rId="9315" sId="11" numFmtId="19">
    <oc r="N23">
      <v>42637</v>
    </oc>
    <nc r="N23">
      <v>42644</v>
    </nc>
  </rcc>
  <rcc rId="9316" sId="11" numFmtId="19">
    <oc r="Q23">
      <v>42648</v>
    </oc>
    <nc r="Q23">
      <v>42655</v>
    </nc>
  </rcc>
  <rcc rId="9317" sId="11">
    <oc r="A29" t="inlineStr">
      <is>
        <t>MOL BELLWETHER</t>
      </is>
    </oc>
    <nc r="A29" t="inlineStr">
      <is>
        <t>HYUNDAI PLUTO</t>
      </is>
    </nc>
  </rcc>
  <rcc rId="9318" sId="11">
    <oc r="E29" t="inlineStr">
      <is>
        <t>006E</t>
      </is>
    </oc>
    <nc r="E29" t="inlineStr">
      <is>
        <t>002E</t>
      </is>
    </nc>
  </rcc>
  <rcc rId="9319" sId="11">
    <oc r="H29" t="inlineStr">
      <is>
        <t>9/21 AM</t>
      </is>
    </oc>
    <nc r="H29" t="inlineStr">
      <is>
        <t>9/28 AM</t>
      </is>
    </nc>
  </rcc>
  <rcc rId="9320" sId="11">
    <oc r="K29" t="inlineStr">
      <is>
        <t>9/22 AM</t>
      </is>
    </oc>
    <nc r="K29" t="inlineStr">
      <is>
        <t>9/29 AM</t>
      </is>
    </nc>
  </rcc>
  <rcc rId="9321" sId="11" numFmtId="19">
    <oc r="N29">
      <v>42639</v>
    </oc>
    <nc r="N29">
      <v>42646</v>
    </nc>
  </rcc>
  <rcc rId="9322" sId="11" numFmtId="19">
    <oc r="Q29">
      <v>42663</v>
    </oc>
    <nc r="Q29">
      <v>42670</v>
    </nc>
  </rcc>
  <rcc rId="9323" sId="11">
    <oc r="A35" t="inlineStr">
      <is>
        <t>VIENNA EXPRESS</t>
      </is>
    </oc>
    <nc r="A35" t="inlineStr">
      <is>
        <t>HANOVER EXPRESS</t>
      </is>
    </nc>
  </rcc>
  <rcc rId="9324" sId="11">
    <oc r="E35" t="inlineStr">
      <is>
        <t>045E</t>
      </is>
    </oc>
    <nc r="E35" t="inlineStr">
      <is>
        <t>066E</t>
      </is>
    </nc>
  </rcc>
  <rcc rId="9325" sId="11">
    <oc r="H35" t="inlineStr">
      <is>
        <t>9/21 AM</t>
      </is>
    </oc>
    <nc r="H35" t="inlineStr">
      <is>
        <t>9/28 AM</t>
      </is>
    </nc>
  </rcc>
  <rcc rId="9326" sId="11">
    <oc r="K35" t="inlineStr">
      <is>
        <t>9/22 AM</t>
      </is>
    </oc>
    <nc r="K35" t="inlineStr">
      <is>
        <t>9/29 AM</t>
      </is>
    </nc>
  </rcc>
  <rcc rId="9327" sId="11" numFmtId="19">
    <oc r="N35">
      <v>42639</v>
    </oc>
    <nc r="N35">
      <v>42646</v>
    </nc>
  </rcc>
  <rcc rId="9328" sId="11" numFmtId="19">
    <oc r="Q35">
      <v>42648</v>
    </oc>
    <nc r="Q35">
      <v>42655</v>
    </nc>
  </rcc>
  <rcc rId="9329" sId="11" numFmtId="19">
    <oc r="T35">
      <v>42660</v>
    </oc>
    <nc r="T35">
      <v>42667</v>
    </nc>
  </rcc>
  <rcc rId="9330" sId="11" numFmtId="19">
    <oc r="W35">
      <v>42667</v>
    </oc>
    <nc r="W35">
      <v>42674</v>
    </nc>
  </rcc>
  <rcc rId="9331" sId="11" numFmtId="19">
    <oc r="N16">
      <v>42645</v>
    </oc>
    <nc r="N16">
      <v>42650</v>
    </nc>
  </rcc>
  <rcc rId="9332" sId="11" numFmtId="19">
    <oc r="Q16">
      <v>42655</v>
    </oc>
    <nc r="Q16">
      <v>42661</v>
    </nc>
  </rcc>
  <rcc rId="9333" sId="11">
    <oc r="A16" t="inlineStr">
      <is>
        <t>OOCL LONDON</t>
      </is>
    </oc>
    <nc r="A16" t="inlineStr">
      <is>
        <t>TBN</t>
        <phoneticPr fontId="0" type="noConversion"/>
      </is>
    </nc>
  </rcc>
  <rcc rId="9334" sId="11" numFmtId="19">
    <oc r="N18">
      <v>42659</v>
    </oc>
    <nc r="N18">
      <v>42657</v>
    </nc>
  </rcc>
  <rcc rId="9335" sId="11">
    <oc r="A17" t="inlineStr">
      <is>
        <t>OOCL LUXEMBOURG</t>
        <phoneticPr fontId="0" type="noConversion"/>
      </is>
    </oc>
    <nc r="A17" t="inlineStr">
      <is>
        <t>OOCL LUXEMBOURG</t>
        <phoneticPr fontId="0" type="noConversion"/>
      </is>
    </nc>
  </rcc>
  <rcc rId="9336" sId="11">
    <oc r="E17" t="inlineStr">
      <is>
        <t>042E</t>
        <phoneticPr fontId="0" type="noConversion"/>
      </is>
    </oc>
    <nc r="E17" t="inlineStr">
      <is>
        <t>042E</t>
        <phoneticPr fontId="0" type="noConversion"/>
      </is>
    </nc>
  </rcc>
  <rcc rId="9337" sId="11">
    <oc r="H17" t="inlineStr">
      <is>
        <t>10/5 AM</t>
        <phoneticPr fontId="0" type="noConversion"/>
      </is>
    </oc>
    <nc r="H17" t="inlineStr">
      <is>
        <t>10/5 AM</t>
        <phoneticPr fontId="0" type="noConversion"/>
      </is>
    </nc>
  </rcc>
  <rcc rId="9338" sId="11">
    <oc r="K17" t="inlineStr">
      <is>
        <t>10/6 AM</t>
        <phoneticPr fontId="0" type="noConversion"/>
      </is>
    </oc>
    <nc r="K17" t="inlineStr">
      <is>
        <t>10/6 AM</t>
        <phoneticPr fontId="0" type="noConversion"/>
      </is>
    </nc>
  </rcc>
  <rcc rId="9339" sId="11" numFmtId="19">
    <oc r="Q17">
      <v>42656</v>
    </oc>
    <nc r="Q17">
      <v>42663</v>
    </nc>
  </rcc>
  <rcc rId="9340" sId="11" numFmtId="19">
    <oc r="T16">
      <v>42663</v>
    </oc>
    <nc r="T16" t="inlineStr">
      <is>
        <t>-</t>
        <phoneticPr fontId="0" type="noConversion"/>
      </is>
    </nc>
  </rcc>
  <rcc rId="9341" sId="11">
    <oc r="H16" t="inlineStr">
      <is>
        <t>9/28 AM</t>
      </is>
    </oc>
    <nc r="H16" t="inlineStr">
      <is>
        <t>9/30 AM</t>
        <phoneticPr fontId="0" type="noConversion"/>
      </is>
    </nc>
  </rcc>
  <rcc rId="9342" sId="11">
    <oc r="K16" t="inlineStr">
      <is>
        <t>9/29 AM</t>
      </is>
    </oc>
    <nc r="K16" t="inlineStr">
      <is>
        <t>10/4 AM</t>
        <phoneticPr fontId="0" type="noConversion"/>
      </is>
    </nc>
  </rcc>
  <rcc rId="9343" sId="11">
    <oc r="A18" t="inlineStr">
      <is>
        <t>TBN</t>
        <phoneticPr fontId="0" type="noConversion"/>
      </is>
    </oc>
    <nc r="A18" t="inlineStr">
      <is>
        <t>TBN</t>
        <phoneticPr fontId="0" type="noConversion"/>
      </is>
    </nc>
  </rcc>
  <rcc rId="9344" sId="11">
    <oc r="E18" t="inlineStr">
      <is>
        <t>-</t>
        <phoneticPr fontId="0" type="noConversion"/>
      </is>
    </oc>
    <nc r="E18" t="inlineStr">
      <is>
        <t>-</t>
        <phoneticPr fontId="0" type="noConversion"/>
      </is>
    </nc>
  </rcc>
  <rcc rId="9345" sId="11">
    <oc r="H18" t="inlineStr">
      <is>
        <t>-</t>
        <phoneticPr fontId="0" type="noConversion"/>
      </is>
    </oc>
    <nc r="H18" t="inlineStr">
      <is>
        <t>10/10 AM</t>
        <phoneticPr fontId="0" type="noConversion"/>
      </is>
    </nc>
  </rcc>
  <rcc rId="9346" sId="11">
    <oc r="K18" t="inlineStr">
      <is>
        <t>-</t>
        <phoneticPr fontId="0" type="noConversion"/>
      </is>
    </oc>
    <nc r="K18" t="inlineStr">
      <is>
        <t>10/11 AM</t>
        <phoneticPr fontId="0" type="noConversion"/>
      </is>
    </nc>
  </rcc>
  <rcc rId="9347" sId="11" numFmtId="19">
    <oc r="Q18" t="inlineStr">
      <is>
        <t>-</t>
        <phoneticPr fontId="0" type="noConversion"/>
      </is>
    </oc>
    <nc r="Q18">
      <v>42668</v>
    </nc>
  </rcc>
  <rcc rId="9348" sId="11">
    <oc r="T18" t="inlineStr">
      <is>
        <t>-</t>
        <phoneticPr fontId="0" type="noConversion"/>
      </is>
    </oc>
    <nc r="T18" t="inlineStr">
      <is>
        <t>-</t>
        <phoneticPr fontId="0" type="noConversion"/>
      </is>
    </nc>
  </rcc>
  <rcc rId="9349" sId="11" numFmtId="19">
    <oc r="N24">
      <v>42644</v>
    </oc>
    <nc r="N24">
      <v>42651</v>
    </nc>
  </rcc>
  <rcc rId="9350" sId="11">
    <oc r="A24" t="inlineStr">
      <is>
        <t>OOCL CANADA</t>
        <phoneticPr fontId="0" type="noConversion"/>
      </is>
    </oc>
    <nc r="A24" t="inlineStr">
      <is>
        <t>OOCL TIANJIN</t>
        <phoneticPr fontId="0" type="noConversion"/>
      </is>
    </nc>
  </rcc>
  <rcc rId="9351" sId="11">
    <oc r="E24" t="inlineStr">
      <is>
        <t>043E</t>
        <phoneticPr fontId="0" type="noConversion"/>
      </is>
    </oc>
    <nc r="E24" t="inlineStr">
      <is>
        <t>095E</t>
        <phoneticPr fontId="0" type="noConversion"/>
      </is>
    </nc>
  </rcc>
  <rcc rId="9352" sId="11">
    <oc r="H24" t="inlineStr">
      <is>
        <t>9/27 AM</t>
        <phoneticPr fontId="0" type="noConversion"/>
      </is>
    </oc>
    <nc r="H24" t="inlineStr">
      <is>
        <t>10/4 AM</t>
        <phoneticPr fontId="0" type="noConversion"/>
      </is>
    </nc>
  </rcc>
  <rcc rId="9353" sId="11">
    <oc r="K24" t="inlineStr">
      <is>
        <t>9/28 AM</t>
        <phoneticPr fontId="0" type="noConversion"/>
      </is>
    </oc>
    <nc r="K24" t="inlineStr">
      <is>
        <t>10/5 AM</t>
        <phoneticPr fontId="0" type="noConversion"/>
      </is>
    </nc>
  </rcc>
  <rcc rId="9354" sId="11" numFmtId="19">
    <oc r="Q24">
      <v>42655</v>
    </oc>
    <nc r="Q24">
      <v>42662</v>
    </nc>
  </rcc>
  <rcc rId="9355" sId="11" numFmtId="19">
    <oc r="N30">
      <v>42646</v>
    </oc>
    <nc r="N30">
      <v>42653</v>
    </nc>
  </rcc>
  <rcc rId="9356" sId="11">
    <oc r="A30" t="inlineStr">
      <is>
        <t>HYUNDAI PLUTO</t>
        <phoneticPr fontId="0" type="noConversion"/>
      </is>
    </oc>
    <nc r="A30" t="inlineStr">
      <is>
        <t>HYUNDAI MARS</t>
        <phoneticPr fontId="0" type="noConversion"/>
      </is>
    </nc>
  </rcc>
  <rcc rId="9357" sId="11">
    <oc r="E30" t="inlineStr">
      <is>
        <t>002E</t>
        <phoneticPr fontId="0" type="noConversion"/>
      </is>
    </oc>
    <nc r="E30" t="inlineStr">
      <is>
        <t>006E</t>
        <phoneticPr fontId="0" type="noConversion"/>
      </is>
    </nc>
  </rcc>
  <rcc rId="9358" sId="11" numFmtId="19">
    <oc r="Q30">
      <v>42670</v>
    </oc>
    <nc r="Q30">
      <v>42677</v>
    </nc>
  </rcc>
  <rcc rId="9359" sId="11">
    <oc r="H30" t="inlineStr">
      <is>
        <t>9/28 AM</t>
        <phoneticPr fontId="0" type="noConversion"/>
      </is>
    </oc>
    <nc r="H30" t="inlineStr">
      <is>
        <t>10/5 AM</t>
        <phoneticPr fontId="0" type="noConversion"/>
      </is>
    </nc>
  </rcc>
  <rcc rId="9360" sId="11" numFmtId="19">
    <oc r="K30" t="inlineStr">
      <is>
        <t>9/29 AM</t>
        <phoneticPr fontId="0" type="noConversion"/>
      </is>
    </oc>
    <nc r="K30" t="inlineStr">
      <is>
        <t>140/6 AM</t>
        <phoneticPr fontId="0" type="noConversion"/>
      </is>
    </nc>
  </rcc>
  <rcc rId="9361" sId="11" numFmtId="19">
    <oc r="N36">
      <v>42646</v>
    </oc>
    <nc r="N36">
      <v>42653</v>
    </nc>
  </rcc>
  <rcc rId="9362" sId="11" numFmtId="19">
    <oc r="Q36">
      <v>42655</v>
    </oc>
    <nc r="Q36">
      <v>42662</v>
    </nc>
  </rcc>
  <rcc rId="9363" sId="11" numFmtId="19">
    <oc r="T36">
      <v>42667</v>
    </oc>
    <nc r="T36">
      <v>42674</v>
    </nc>
  </rcc>
  <rcc rId="9364" sId="11" numFmtId="19">
    <oc r="W36">
      <v>42674</v>
    </oc>
    <nc r="W36">
      <v>42681</v>
    </nc>
  </rcc>
  <rcc rId="9365" sId="11">
    <oc r="A36" t="inlineStr">
      <is>
        <t>HANOVER EXPRESS</t>
        <phoneticPr fontId="0" type="noConversion"/>
      </is>
    </oc>
    <nc r="A36" t="inlineStr">
      <is>
        <t>BUDAPEST EXPRESS</t>
        <phoneticPr fontId="0" type="noConversion"/>
      </is>
    </nc>
  </rcc>
  <rcc rId="9366" sId="11">
    <oc r="E36" t="inlineStr">
      <is>
        <t>066E</t>
        <phoneticPr fontId="0" type="noConversion"/>
      </is>
    </oc>
    <nc r="E36" t="inlineStr">
      <is>
        <t>037E</t>
        <phoneticPr fontId="0" type="noConversion"/>
      </is>
    </nc>
  </rcc>
  <rcc rId="9367" sId="11">
    <oc r="H36" t="inlineStr">
      <is>
        <t>9/28 AM</t>
        <phoneticPr fontId="0" type="noConversion"/>
      </is>
    </oc>
    <nc r="H36" t="inlineStr">
      <is>
        <t>10/5 AM</t>
        <phoneticPr fontId="0" type="noConversion"/>
      </is>
    </nc>
  </rcc>
  <rcc rId="9368" sId="11">
    <oc r="K36" t="inlineStr">
      <is>
        <t>9/29 AM</t>
        <phoneticPr fontId="0" type="noConversion"/>
      </is>
    </oc>
    <nc r="K36" t="inlineStr">
      <is>
        <t>10/6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c rId="9622" sId="6">
    <oc r="A16" t="inlineStr">
      <is>
        <t>PATRAIKOS (변경될수있음)</t>
      </is>
    </oc>
    <nc r="A16" t="inlineStr">
      <is>
        <t xml:space="preserve">PATRAIKOS </t>
        <phoneticPr fontId="0" type="noConversion"/>
      </is>
    </nc>
  </rcc>
  <rcc rId="9623" sId="6">
    <oc r="A18" t="inlineStr">
      <is>
        <t>HONGKONG BRIDGE(변경될수있음)</t>
      </is>
    </oc>
    <nc r="A18" t="inlineStr">
      <is>
        <t>HONGKONG BRIDGE</t>
        <phoneticPr fontId="0" type="noConversion"/>
      </is>
    </nc>
  </rcc>
  <rcc rId="9624" sId="6" numFmtId="19">
    <oc r="Q16">
      <v>42659</v>
    </oc>
    <nc r="Q16">
      <v>42660</v>
    </nc>
  </rcc>
  <rcc rId="9625" sId="6">
    <oc r="V13" t="inlineStr">
      <is>
        <r>
          <t>(</t>
        </r>
        <r>
          <rPr>
            <b/>
            <sz val="11"/>
            <rFont val="바탕"/>
            <family val="1"/>
            <charset val="129"/>
          </rPr>
          <t>월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 xml:space="preserve"> )</t>
        </r>
        <phoneticPr fontId="2" type="noConversion"/>
      </is>
    </oc>
    <nc r="V13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일</t>
        </r>
        <r>
          <rPr>
            <b/>
            <sz val="11"/>
            <rFont val="Times New Roman"/>
            <family val="1"/>
          </rPr>
          <t xml:space="preserve"> )</t>
        </r>
        <phoneticPr fontId="2" type="noConversion"/>
      </is>
    </nc>
  </rcc>
  <rcc rId="9626" sId="6" numFmtId="19">
    <oc r="N15">
      <v>42648</v>
    </oc>
    <nc r="N15">
      <v>42649</v>
    </nc>
  </rcc>
  <rcc rId="9627" sId="6">
    <oc r="H15" t="inlineStr">
      <is>
        <t>10/4 AM</t>
      </is>
    </oc>
    <nc r="H15" t="inlineStr">
      <is>
        <t>10/4 AM</t>
        <phoneticPr fontId="0" type="noConversion"/>
      </is>
    </nc>
  </rcc>
  <rcc rId="9628" sId="6">
    <oc r="H17" t="inlineStr">
      <is>
        <t>10/10 AM</t>
      </is>
    </oc>
    <nc r="H17" t="inlineStr">
      <is>
        <t>10/11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c rId="10766" sId="4">
    <oc r="E73" t="inlineStr">
      <is>
        <t>2252W</t>
      </is>
    </oc>
    <nc r="E73" t="inlineStr">
      <is>
        <t>2253W</t>
      </is>
    </nc>
  </rcc>
  <rcc rId="10767" sId="4">
    <oc r="H73" t="inlineStr">
      <is>
        <t>9/30 AM</t>
      </is>
    </oc>
    <nc r="H73" t="inlineStr">
      <is>
        <t>10/7 AM</t>
      </is>
    </nc>
  </rcc>
  <rcc rId="10768" sId="4">
    <oc r="K73" t="inlineStr">
      <is>
        <t>9/30 AM</t>
      </is>
    </oc>
    <nc r="K73" t="inlineStr">
      <is>
        <t>10/7 AM</t>
      </is>
    </nc>
  </rcc>
  <rcc rId="10769" sId="4" numFmtId="19">
    <oc r="N73">
      <v>42645</v>
    </oc>
    <nc r="N73">
      <v>42652</v>
    </nc>
  </rcc>
  <rcc rId="10770" sId="4" numFmtId="19">
    <oc r="Q73">
      <v>42646</v>
    </oc>
    <nc r="Q73">
      <v>42653</v>
    </nc>
  </rcc>
  <rcc rId="10771" sId="4">
    <oc r="E74" t="inlineStr">
      <is>
        <t>2253W</t>
      </is>
    </oc>
    <nc r="E74" t="inlineStr">
      <is>
        <t>2254W</t>
      </is>
    </nc>
  </rcc>
  <rcc rId="10772" sId="4">
    <oc r="H74" t="inlineStr">
      <is>
        <t>10/7 AM</t>
      </is>
    </oc>
    <nc r="H74" t="inlineStr">
      <is>
        <t>10/14 AM</t>
      </is>
    </nc>
  </rcc>
  <rcc rId="10773" sId="4">
    <oc r="K74" t="inlineStr">
      <is>
        <t>10/7 AM</t>
      </is>
    </oc>
    <nc r="K74" t="inlineStr">
      <is>
        <t>10/14 AM</t>
      </is>
    </nc>
  </rcc>
  <rcc rId="10774" sId="4" numFmtId="19">
    <oc r="N74">
      <v>42652</v>
    </oc>
    <nc r="N74">
      <v>42659</v>
    </nc>
  </rcc>
  <rcc rId="10775" sId="4" numFmtId="19">
    <oc r="Q74">
      <v>42653</v>
    </oc>
    <nc r="Q74">
      <v>42660</v>
    </nc>
  </rcc>
  <rcc rId="10776" sId="4">
    <oc r="E75" t="inlineStr">
      <is>
        <t>2254W</t>
      </is>
    </oc>
    <nc r="E75" t="inlineStr">
      <is>
        <t>2255W</t>
      </is>
    </nc>
  </rcc>
  <rcc rId="10777" sId="4">
    <oc r="H75" t="inlineStr">
      <is>
        <t>10/14 AM</t>
      </is>
    </oc>
    <nc r="H75" t="inlineStr">
      <is>
        <t>10/21 AM</t>
      </is>
    </nc>
  </rcc>
  <rcc rId="10778" sId="4">
    <oc r="K75" t="inlineStr">
      <is>
        <t>10/14 AM</t>
      </is>
    </oc>
    <nc r="K75" t="inlineStr">
      <is>
        <t>10/21 AM</t>
      </is>
    </nc>
  </rcc>
  <rcc rId="10779" sId="4" numFmtId="19">
    <oc r="N75">
      <v>42659</v>
    </oc>
    <nc r="N75">
      <v>42666</v>
    </nc>
  </rcc>
  <rcc rId="10780" sId="4" numFmtId="19">
    <oc r="Q75">
      <v>42660</v>
    </oc>
    <nc r="Q75">
      <v>42667</v>
    </nc>
  </rcc>
  <rcc rId="10781" sId="4" numFmtId="19">
    <oc r="N76">
      <v>42666</v>
    </oc>
    <nc r="N76">
      <v>42673</v>
    </nc>
  </rcc>
  <rcc rId="10782" sId="4" numFmtId="19">
    <oc r="Q76">
      <v>42667</v>
    </oc>
    <nc r="Q76">
      <v>42674</v>
    </nc>
  </rcc>
  <rcc rId="10783" sId="4">
    <oc r="E76" t="inlineStr">
      <is>
        <t>2255W</t>
        <phoneticPr fontId="0" type="noConversion"/>
      </is>
    </oc>
    <nc r="E76" t="inlineStr">
      <is>
        <t>2256W</t>
        <phoneticPr fontId="0" type="noConversion"/>
      </is>
    </nc>
  </rcc>
  <rcc rId="10784" sId="4">
    <oc r="H76" t="inlineStr">
      <is>
        <t>10/21 AM</t>
        <phoneticPr fontId="0" type="noConversion"/>
      </is>
    </oc>
    <nc r="H76" t="inlineStr">
      <is>
        <t>10/28 AM</t>
        <phoneticPr fontId="0" type="noConversion"/>
      </is>
    </nc>
  </rcc>
  <rcc rId="10785" sId="4">
    <oc r="K76" t="inlineStr">
      <is>
        <t>10/21 AM</t>
        <phoneticPr fontId="0" type="noConversion"/>
      </is>
    </oc>
    <nc r="K76" t="inlineStr">
      <is>
        <t>10/28 AM</t>
        <phoneticPr fontId="0" type="noConversion"/>
      </is>
    </nc>
  </rcc>
  <rcc rId="10786" sId="4">
    <oc r="E81" t="inlineStr">
      <is>
        <t>1285W</t>
      </is>
    </oc>
    <nc r="E81" t="inlineStr">
      <is>
        <t>1288W</t>
      </is>
    </nc>
  </rcc>
  <rcc rId="10787" sId="4">
    <oc r="H81" t="inlineStr">
      <is>
        <t>9/26 AM</t>
      </is>
    </oc>
    <nc r="H81" t="inlineStr">
      <is>
        <t>10/6 AM</t>
      </is>
    </nc>
  </rcc>
  <rcc rId="10788" sId="4">
    <oc r="K81" t="inlineStr">
      <is>
        <t>9/26 AM11</t>
      </is>
    </oc>
    <nc r="K81" t="inlineStr">
      <is>
        <t>10/6 AM11</t>
      </is>
    </nc>
  </rcc>
  <rcc rId="10789" sId="4" numFmtId="19">
    <oc r="N81">
      <v>42640</v>
    </oc>
    <nc r="N81">
      <v>42651</v>
    </nc>
  </rcc>
  <rcc rId="10790" sId="4" numFmtId="19">
    <oc r="Q81">
      <v>42642</v>
    </oc>
    <nc r="Q81">
      <v>42653</v>
    </nc>
  </rcc>
  <rcc rId="10791" sId="4">
    <oc r="E82" t="inlineStr">
      <is>
        <t>1286W</t>
      </is>
    </oc>
    <nc r="E82" t="inlineStr">
      <is>
        <t>1290W</t>
        <phoneticPr fontId="0" type="noConversion"/>
      </is>
    </nc>
  </rcc>
  <rcc rId="10792" sId="4">
    <oc r="E83" t="inlineStr">
      <is>
        <t>1287W</t>
        <phoneticPr fontId="0" type="noConversion"/>
      </is>
    </oc>
    <nc r="E83" t="inlineStr">
      <is>
        <t>1292W</t>
        <phoneticPr fontId="0" type="noConversion"/>
      </is>
    </nc>
  </rcc>
  <rcc rId="10793" sId="4">
    <oc r="E84" t="inlineStr">
      <is>
        <t>1288W</t>
        <phoneticPr fontId="0" type="noConversion"/>
      </is>
    </oc>
    <nc r="E84" t="inlineStr">
      <is>
        <t>1294W</t>
        <phoneticPr fontId="0" type="noConversion"/>
      </is>
    </nc>
  </rcc>
  <rcc rId="10794" sId="4" numFmtId="19">
    <oc r="N82">
      <v>42643</v>
    </oc>
    <nc r="N82">
      <v>42654</v>
    </nc>
  </rcc>
  <rcc rId="10795" sId="4" numFmtId="19">
    <oc r="N83">
      <v>42648</v>
    </oc>
    <nc r="N83">
      <v>42657</v>
    </nc>
  </rcc>
  <rcc rId="10796" sId="4" numFmtId="19">
    <oc r="N84">
      <v>42651</v>
    </oc>
    <nc r="N84">
      <v>42661</v>
    </nc>
  </rcc>
  <rcc rId="10797" sId="4" numFmtId="19">
    <oc r="Q82">
      <v>42645</v>
    </oc>
    <nc r="Q82">
      <v>42656</v>
    </nc>
  </rcc>
  <rcc rId="10798" sId="4" numFmtId="19">
    <oc r="Q83">
      <v>42650</v>
    </oc>
    <nc r="Q83">
      <v>42659</v>
    </nc>
  </rcc>
  <rcc rId="10799" sId="4" numFmtId="19">
    <oc r="Q84">
      <v>42653</v>
    </oc>
    <nc r="Q84">
      <v>42663</v>
    </nc>
  </rcc>
  <rcc rId="10800" sId="4">
    <oc r="H82" t="inlineStr">
      <is>
        <t>9/29 AM</t>
      </is>
    </oc>
    <nc r="H82" t="inlineStr">
      <is>
        <t>10/7 AM</t>
        <phoneticPr fontId="0" type="noConversion"/>
      </is>
    </nc>
  </rcc>
  <rcc rId="10801" sId="4">
    <oc r="K82" t="inlineStr">
      <is>
        <t>9/29 AM11</t>
      </is>
    </oc>
    <nc r="K82" t="inlineStr">
      <is>
        <t>10/7 AM11</t>
        <phoneticPr fontId="0" type="noConversion"/>
      </is>
    </nc>
  </rcc>
  <rcc rId="10802" sId="4">
    <oc r="H83" t="inlineStr">
      <is>
        <t>9/30 AM</t>
        <phoneticPr fontId="0" type="noConversion"/>
      </is>
    </oc>
    <nc r="H83" t="inlineStr">
      <is>
        <t>10/12 AM</t>
        <phoneticPr fontId="0" type="noConversion"/>
      </is>
    </nc>
  </rcc>
  <rcc rId="10803" sId="4">
    <oc r="K83" t="inlineStr">
      <is>
        <t>10/4 AM11</t>
        <phoneticPr fontId="0" type="noConversion"/>
      </is>
    </oc>
    <nc r="K83" t="inlineStr">
      <is>
        <t>10/12 AM11</t>
        <phoneticPr fontId="0" type="noConversion"/>
      </is>
    </nc>
  </rcc>
  <rcc rId="10804" sId="4">
    <oc r="H84" t="inlineStr">
      <is>
        <t>10/6 AM</t>
        <phoneticPr fontId="0" type="noConversion"/>
      </is>
    </oc>
    <nc r="H84" t="inlineStr">
      <is>
        <t>10/14 AM</t>
        <phoneticPr fontId="0" type="noConversion"/>
      </is>
    </nc>
  </rcc>
  <rcc rId="10805" sId="4">
    <oc r="K84" t="inlineStr">
      <is>
        <t>10/6 AM11</t>
        <phoneticPr fontId="0" type="noConversion"/>
      </is>
    </oc>
    <nc r="K84" t="inlineStr">
      <is>
        <t>10/14 AM11</t>
        <phoneticPr fontId="0" type="noConversion"/>
      </is>
    </nc>
  </rcc>
  <rcc rId="10806" sId="4">
    <oc r="E89" t="inlineStr">
      <is>
        <t>V-6156W</t>
      </is>
    </oc>
    <nc r="E89" t="inlineStr">
      <is>
        <t>V-6160W</t>
      </is>
    </nc>
  </rcc>
  <rcc rId="10807" sId="4">
    <oc r="H89" t="inlineStr">
      <is>
        <t>9/27 AM</t>
      </is>
    </oc>
    <nc r="H89" t="inlineStr">
      <is>
        <t>10/4 AM</t>
      </is>
    </nc>
  </rcc>
  <rcc rId="10808" sId="4">
    <oc r="K89" t="inlineStr">
      <is>
        <t>9/27 AM11</t>
      </is>
    </oc>
    <nc r="K89" t="inlineStr">
      <is>
        <t>10/4 AM11</t>
      </is>
    </nc>
  </rcc>
  <rcc rId="10809" sId="4" numFmtId="19">
    <oc r="N89">
      <v>42642</v>
    </oc>
    <nc r="N89">
      <v>42649</v>
    </nc>
  </rcc>
  <rcc rId="10810" sId="4" numFmtId="19">
    <oc r="Q89">
      <v>42643</v>
    </oc>
    <nc r="Q89">
      <v>42650</v>
    </nc>
  </rcc>
  <rcc rId="10811" sId="4">
    <oc r="E90" t="inlineStr">
      <is>
        <t>V-6158W</t>
      </is>
    </oc>
    <nc r="E90" t="inlineStr">
      <is>
        <t>V-6162W</t>
      </is>
    </nc>
  </rcc>
  <rcc rId="10812" sId="4">
    <oc r="H90" t="inlineStr">
      <is>
        <t>9/30 AM</t>
      </is>
    </oc>
    <nc r="H90" t="inlineStr">
      <is>
        <t>10/7 AM</t>
      </is>
    </nc>
  </rcc>
  <rcc rId="10813" sId="4">
    <oc r="K90" t="inlineStr">
      <is>
        <t>9/30 AM11</t>
      </is>
    </oc>
    <nc r="K90" t="inlineStr">
      <is>
        <t>10/7 AM11</t>
      </is>
    </nc>
  </rcc>
  <rcc rId="10814" sId="4" numFmtId="19">
    <oc r="N90">
      <v>42645</v>
    </oc>
    <nc r="N90">
      <v>42652</v>
    </nc>
  </rcc>
  <rcc rId="10815" sId="4" numFmtId="19">
    <oc r="Q90">
      <v>42646</v>
    </oc>
    <nc r="Q90">
      <v>42653</v>
    </nc>
  </rcc>
  <rcc rId="10816" sId="4">
    <oc r="E91" t="inlineStr">
      <is>
        <t>V-6160W</t>
        <phoneticPr fontId="0" type="noConversion"/>
      </is>
    </oc>
    <nc r="E91" t="inlineStr">
      <is>
        <t>V-6164W</t>
        <phoneticPr fontId="0" type="noConversion"/>
      </is>
    </nc>
  </rcc>
  <rcc rId="10817" sId="4">
    <oc r="E92" t="inlineStr">
      <is>
        <t>V-6162W</t>
        <phoneticPr fontId="0" type="noConversion"/>
      </is>
    </oc>
    <nc r="E92" t="inlineStr">
      <is>
        <t>V-6168W</t>
        <phoneticPr fontId="0" type="noConversion"/>
      </is>
    </nc>
  </rcc>
  <rcc rId="10818" sId="4" numFmtId="19">
    <oc r="N91">
      <v>42649</v>
    </oc>
    <nc r="N91">
      <v>42656</v>
    </nc>
  </rcc>
  <rcc rId="10819" sId="4" numFmtId="19">
    <oc r="N92">
      <v>42652</v>
    </oc>
    <nc r="N92">
      <v>42659</v>
    </nc>
  </rcc>
  <rcc rId="10820" sId="4" numFmtId="19">
    <oc r="Q91">
      <v>42650</v>
    </oc>
    <nc r="Q91">
      <v>42657</v>
    </nc>
  </rcc>
  <rcc rId="10821" sId="4" numFmtId="19">
    <oc r="Q92">
      <v>42653</v>
    </oc>
    <nc r="Q92">
      <v>42660</v>
    </nc>
  </rcc>
  <rcc rId="10822" sId="4">
    <oc r="H91" t="inlineStr">
      <is>
        <t>10/4 AM</t>
        <phoneticPr fontId="0" type="noConversion"/>
      </is>
    </oc>
    <nc r="H91" t="inlineStr">
      <is>
        <t>10/11 AM</t>
        <phoneticPr fontId="0" type="noConversion"/>
      </is>
    </nc>
  </rcc>
  <rcc rId="10823" sId="4">
    <oc r="K91" t="inlineStr">
      <is>
        <t>10/4 AM11</t>
        <phoneticPr fontId="0" type="noConversion"/>
      </is>
    </oc>
    <nc r="K91" t="inlineStr">
      <is>
        <t>10/11 AM10</t>
        <phoneticPr fontId="0" type="noConversion"/>
      </is>
    </nc>
  </rcc>
  <rcc rId="10824" sId="4">
    <oc r="H92" t="inlineStr">
      <is>
        <t>10/7 AM</t>
        <phoneticPr fontId="0" type="noConversion"/>
      </is>
    </oc>
    <nc r="H92" t="inlineStr">
      <is>
        <t>10/14 AM</t>
        <phoneticPr fontId="0" type="noConversion"/>
      </is>
    </nc>
  </rcc>
  <rcc rId="10825" sId="4">
    <oc r="K92" t="inlineStr">
      <is>
        <t>10/7 AM11</t>
        <phoneticPr fontId="0" type="noConversion"/>
      </is>
    </oc>
    <nc r="K92" t="inlineStr">
      <is>
        <t>10/14 AM11</t>
        <phoneticPr fontId="0" type="noConversion"/>
      </is>
    </nc>
  </rcc>
  <rcc rId="10826" sId="4">
    <oc r="E97" t="inlineStr">
      <is>
        <t>004N</t>
      </is>
    </oc>
    <nc r="E97" t="inlineStr">
      <is>
        <t>010N</t>
      </is>
    </nc>
  </rcc>
  <rcc rId="10827" sId="4">
    <oc r="H97" t="inlineStr">
      <is>
        <t>9/26 AM</t>
      </is>
    </oc>
    <nc r="H97" t="inlineStr">
      <is>
        <t>10/4 AM</t>
      </is>
    </nc>
  </rcc>
  <rcc rId="10828" sId="4">
    <oc r="K97" t="inlineStr">
      <is>
        <t>9/26 AM10</t>
      </is>
    </oc>
    <nc r="K97" t="inlineStr">
      <is>
        <t>10/4 AM10</t>
      </is>
    </nc>
  </rcc>
  <rcc rId="10829" sId="4" numFmtId="19">
    <oc r="N97">
      <v>42641</v>
    </oc>
    <nc r="N97">
      <v>42648</v>
    </nc>
  </rcc>
  <rcc rId="10830" sId="4" numFmtId="19">
    <oc r="Q97">
      <v>42644</v>
    </oc>
    <nc r="Q97">
      <v>42653</v>
    </nc>
  </rcc>
  <rcc rId="10831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10832" sId="4">
    <oc r="A99" t="inlineStr">
      <is>
        <t>TBN</t>
        <phoneticPr fontId="0" type="noConversion"/>
      </is>
    </oc>
    <nc r="A99" t="inlineStr">
      <is>
        <t>NOEL</t>
        <phoneticPr fontId="0" type="noConversion"/>
      </is>
    </nc>
  </rcc>
  <rcc rId="10833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10834" sId="4">
    <oc r="E98" t="inlineStr">
      <is>
        <t>006N</t>
        <phoneticPr fontId="0" type="noConversion"/>
      </is>
    </oc>
    <nc r="E98" t="inlineStr">
      <is>
        <t>012N</t>
        <phoneticPr fontId="0" type="noConversion"/>
      </is>
    </nc>
  </rcc>
  <rcc rId="10835" sId="4">
    <oc r="E99" t="inlineStr">
      <is>
        <t>-</t>
        <phoneticPr fontId="0" type="noConversion"/>
      </is>
    </oc>
    <nc r="E99" t="inlineStr">
      <is>
        <t>014N</t>
        <phoneticPr fontId="0" type="noConversion"/>
      </is>
    </nc>
  </rcc>
  <rcc rId="10836" sId="4">
    <oc r="E100" t="inlineStr">
      <is>
        <t>010N</t>
        <phoneticPr fontId="0" type="noConversion"/>
      </is>
    </oc>
    <nc r="E100" t="inlineStr">
      <is>
        <t>016N</t>
        <phoneticPr fontId="0" type="noConversion"/>
      </is>
    </nc>
  </rcc>
  <rcc rId="10837" sId="4" numFmtId="19">
    <oc r="N98">
      <v>42643</v>
    </oc>
    <nc r="N98">
      <v>42650</v>
    </nc>
  </rcc>
  <rcc rId="10838" sId="4" numFmtId="19">
    <oc r="N99">
      <v>42646</v>
    </oc>
    <nc r="N99">
      <v>42653</v>
    </nc>
  </rcc>
  <rcc rId="10839" sId="4" numFmtId="19">
    <oc r="N100">
      <v>42648</v>
    </oc>
    <nc r="N100">
      <v>42655</v>
    </nc>
  </rcc>
  <rcc rId="10840" sId="4" numFmtId="19">
    <oc r="Q98">
      <v>42647</v>
    </oc>
    <nc r="Q98">
      <v>42655</v>
    </nc>
  </rcc>
  <rcc rId="10841" sId="4" numFmtId="19">
    <oc r="Q99" t="inlineStr">
      <is>
        <t>-</t>
        <phoneticPr fontId="0" type="noConversion"/>
      </is>
    </oc>
    <nc r="Q99">
      <v>42658</v>
    </nc>
  </rcc>
  <rcc rId="10842" sId="4" numFmtId="19">
    <oc r="Q100">
      <v>42653</v>
    </oc>
    <nc r="Q100">
      <v>42660</v>
    </nc>
  </rcc>
  <rcc rId="10843" sId="4">
    <oc r="H98" t="inlineStr">
      <is>
        <t>9/21 AM</t>
        <phoneticPr fontId="0" type="noConversion"/>
      </is>
    </oc>
    <nc r="H98" t="inlineStr">
      <is>
        <t>10/6 AM</t>
        <phoneticPr fontId="0" type="noConversion"/>
      </is>
    </nc>
  </rcc>
  <rcc rId="10844" sId="4">
    <oc r="K98" t="inlineStr">
      <is>
        <t>9/21 AM10</t>
        <phoneticPr fontId="0" type="noConversion"/>
      </is>
    </oc>
    <nc r="K98" t="inlineStr">
      <is>
        <t>10/6 AM10</t>
        <phoneticPr fontId="0" type="noConversion"/>
      </is>
    </nc>
  </rcc>
  <rcc rId="10845" sId="4">
    <oc r="H99" t="inlineStr">
      <is>
        <t>-</t>
        <phoneticPr fontId="0" type="noConversion"/>
      </is>
    </oc>
    <nc r="H99" t="inlineStr">
      <is>
        <t>10/7 AM</t>
        <phoneticPr fontId="0" type="noConversion"/>
      </is>
    </nc>
  </rcc>
  <rcc rId="10846" sId="4">
    <oc r="K99" t="inlineStr">
      <is>
        <t>-</t>
        <phoneticPr fontId="0" type="noConversion"/>
      </is>
    </oc>
    <nc r="K99" t="inlineStr">
      <is>
        <t>10/7 AM10</t>
        <phoneticPr fontId="0" type="noConversion"/>
      </is>
    </nc>
  </rcc>
  <rcc rId="10847" sId="4">
    <oc r="H100" t="inlineStr">
      <is>
        <t>10/4 AM</t>
        <phoneticPr fontId="0" type="noConversion"/>
      </is>
    </oc>
    <nc r="H100" t="inlineStr">
      <is>
        <t>10/10 AM</t>
        <phoneticPr fontId="0" type="noConversion"/>
      </is>
    </nc>
  </rcc>
  <rcc rId="10848" sId="4">
    <oc r="K100" t="inlineStr">
      <is>
        <t>10/4 AM10</t>
        <phoneticPr fontId="0" type="noConversion"/>
      </is>
    </oc>
    <nc r="K100" t="inlineStr">
      <is>
        <t>10/10 AM10</t>
        <phoneticPr fontId="0" type="noConversion"/>
      </is>
    </nc>
  </rcc>
  <rcc rId="10849" sId="4">
    <oc r="H112" t="inlineStr">
      <is>
        <t>9/27 AM</t>
      </is>
    </oc>
    <nc r="H112" t="inlineStr">
      <is>
        <t>10/5 AM</t>
      </is>
    </nc>
  </rcc>
  <rcc rId="10850" sId="4">
    <oc r="K112" t="inlineStr">
      <is>
        <t>9/27 AM11</t>
      </is>
    </oc>
    <nc r="K112" t="inlineStr">
      <is>
        <t>10/5 AM11</t>
      </is>
    </nc>
  </rcc>
  <rcc rId="10851" sId="4" numFmtId="19">
    <oc r="N112">
      <v>42643</v>
    </oc>
    <nc r="N112">
      <v>42650</v>
    </nc>
  </rcc>
  <rcc rId="10852" sId="4" numFmtId="19">
    <oc r="Q112">
      <v>42645</v>
    </oc>
    <nc r="Q112">
      <v>42652</v>
    </nc>
  </rcc>
  <rcc rId="10853" sId="4">
    <oc r="H113" t="inlineStr">
      <is>
        <t>-</t>
        <phoneticPr fontId="0" type="noConversion"/>
      </is>
    </oc>
    <nc r="H113" t="inlineStr">
      <is>
        <t>10/7 AM</t>
      </is>
    </nc>
  </rcc>
  <rcc rId="10854" sId="4">
    <oc r="K113" t="inlineStr">
      <is>
        <t>-</t>
        <phoneticPr fontId="0" type="noConversion"/>
      </is>
    </oc>
    <nc r="K113" t="inlineStr">
      <is>
        <t>10/7 AM11</t>
      </is>
    </nc>
  </rcc>
  <rcc rId="10855" sId="4" numFmtId="19">
    <oc r="N113">
      <v>42647</v>
    </oc>
    <nc r="N113">
      <v>42654</v>
    </nc>
  </rcc>
  <rcc rId="10856" sId="4" numFmtId="19">
    <oc r="Q113">
      <v>42649</v>
    </oc>
    <nc r="Q113">
      <v>42656</v>
    </nc>
  </rcc>
  <rcc rId="10857" sId="4">
    <oc r="A105" t="inlineStr">
      <is>
        <t>HANSUNG INCHEON</t>
        <phoneticPr fontId="0" type="noConversion"/>
      </is>
    </oc>
    <nc r="A105" t="inlineStr">
      <is>
        <t>HANSUNG INCHEON</t>
        <phoneticPr fontId="0" type="noConversion"/>
      </is>
    </nc>
  </rcc>
  <rcc rId="10858" sId="4">
    <oc r="E105" t="inlineStr">
      <is>
        <t>2050W</t>
        <phoneticPr fontId="0" type="noConversion"/>
      </is>
    </oc>
    <nc r="E105" t="inlineStr">
      <is>
        <t>2053W</t>
        <phoneticPr fontId="0" type="noConversion"/>
      </is>
    </nc>
  </rcc>
  <rcc rId="10859" sId="4" numFmtId="19">
    <oc r="N105">
      <v>42642</v>
    </oc>
    <nc r="N105">
      <v>42649</v>
    </nc>
  </rcc>
  <rcc rId="10860" sId="4" numFmtId="19">
    <oc r="Q105">
      <v>42643</v>
    </oc>
    <nc r="Q105">
      <v>42650</v>
    </nc>
  </rcc>
  <rcc rId="10861" sId="4">
    <oc r="H105" t="inlineStr">
      <is>
        <t>9/28 AM</t>
        <phoneticPr fontId="0" type="noConversion"/>
      </is>
    </oc>
    <nc r="H105" t="inlineStr">
      <is>
        <t>10/5 AM</t>
        <phoneticPr fontId="0" type="noConversion"/>
      </is>
    </nc>
  </rcc>
  <rcc rId="10862" sId="4">
    <oc r="K105" t="inlineStr">
      <is>
        <t>9/28 AM10</t>
        <phoneticPr fontId="0" type="noConversion"/>
      </is>
    </oc>
    <nc r="K105" t="inlineStr">
      <is>
        <t>10/5 AM11</t>
        <phoneticPr fontId="0" type="noConversion"/>
      </is>
    </nc>
  </rcc>
  <rcc rId="10863" sId="4">
    <oc r="A106" t="inlineStr">
      <is>
        <t>HANSUNG INCHEON</t>
        <phoneticPr fontId="0" type="noConversion"/>
      </is>
    </oc>
    <nc r="A106" t="inlineStr">
      <is>
        <t>HANSUNG INCHEON</t>
        <phoneticPr fontId="0" type="noConversion"/>
      </is>
    </nc>
  </rcc>
  <rcc rId="10864" sId="4" numFmtId="19">
    <oc r="N106">
      <v>42645</v>
    </oc>
    <nc r="N106">
      <v>42652</v>
    </nc>
  </rcc>
  <rcc rId="10865" sId="4" numFmtId="19">
    <oc r="Q106">
      <v>42646</v>
    </oc>
    <nc r="Q106">
      <v>42653</v>
    </nc>
  </rcc>
  <rcc rId="10866" sId="4">
    <oc r="H106" t="inlineStr">
      <is>
        <t>9/30 AM</t>
        <phoneticPr fontId="0" type="noConversion"/>
      </is>
    </oc>
    <nc r="H106" t="inlineStr">
      <is>
        <t>10/7 AM</t>
        <phoneticPr fontId="0" type="noConversion"/>
      </is>
    </nc>
  </rcc>
  <rcc rId="10867" sId="4">
    <oc r="K106" t="inlineStr">
      <is>
        <t>9/30 AM10</t>
        <phoneticPr fontId="0" type="noConversion"/>
      </is>
    </oc>
    <nc r="K106" t="inlineStr">
      <is>
        <t>10/7 AM11</t>
        <phoneticPr fontId="0" type="noConversion"/>
      </is>
    </nc>
  </rcc>
  <rcc rId="10868" sId="4">
    <oc r="E106" t="inlineStr">
      <is>
        <t>2051W</t>
        <phoneticPr fontId="0" type="noConversion"/>
      </is>
    </oc>
    <nc r="E106" t="inlineStr">
      <is>
        <t>2054W</t>
        <phoneticPr fontId="0" type="noConversion"/>
      </is>
    </nc>
  </rcc>
  <rcc rId="10869" sId="4">
    <oc r="A107" t="inlineStr">
      <is>
        <t>TBN</t>
        <phoneticPr fontId="0" type="noConversion"/>
      </is>
    </oc>
    <nc r="A107" t="inlineStr">
      <is>
        <t>HANSUNG INCHEON</t>
        <phoneticPr fontId="0" type="noConversion"/>
      </is>
    </nc>
  </rcc>
  <rcc rId="10870" sId="4">
    <oc r="E107" t="inlineStr">
      <is>
        <t>-</t>
        <phoneticPr fontId="0" type="noConversion"/>
      </is>
    </oc>
    <nc r="E107" t="inlineStr">
      <is>
        <t>2055W</t>
        <phoneticPr fontId="0" type="noConversion"/>
      </is>
    </nc>
  </rcc>
  <rcc rId="10871" sId="4" numFmtId="19">
    <oc r="N107">
      <v>42647</v>
    </oc>
    <nc r="N107">
      <v>42654</v>
    </nc>
  </rcc>
  <rcc rId="10872" sId="4" numFmtId="19">
    <oc r="Q107">
      <v>42648</v>
    </oc>
    <nc r="Q107">
      <v>42655</v>
    </nc>
  </rcc>
  <rcc rId="10873" sId="4">
    <oc r="H107" t="inlineStr">
      <is>
        <t>-</t>
        <phoneticPr fontId="0" type="noConversion"/>
      </is>
    </oc>
    <nc r="H107" t="inlineStr">
      <is>
        <t>10/10 AM</t>
        <phoneticPr fontId="0" type="noConversion"/>
      </is>
    </nc>
  </rcc>
  <rcc rId="10874" sId="4">
    <oc r="K107" t="inlineStr">
      <is>
        <t>-</t>
        <phoneticPr fontId="0" type="noConversion"/>
      </is>
    </oc>
    <nc r="K107" t="inlineStr">
      <is>
        <t>10/10 AM11</t>
        <phoneticPr fontId="0" type="noConversion"/>
      </is>
    </nc>
  </rcc>
  <rcc rId="10875" sId="4" numFmtId="19">
    <oc r="N114">
      <v>42650</v>
    </oc>
    <nc r="N114">
      <v>42657</v>
    </nc>
  </rcc>
  <rcc rId="10876" sId="4" numFmtId="19">
    <oc r="N115">
      <v>42654</v>
    </oc>
    <nc r="N115">
      <v>42661</v>
    </nc>
  </rcc>
  <rcc rId="10877" sId="4">
    <oc r="A114" t="inlineStr">
      <is>
        <t>PAAVA</t>
        <phoneticPr fontId="0" type="noConversion"/>
      </is>
    </oc>
    <nc r="A114" t="inlineStr">
      <is>
        <t>DANU BHUM</t>
        <phoneticPr fontId="0" type="noConversion"/>
      </is>
    </nc>
  </rcc>
  <rcc rId="10878" sId="4">
    <oc r="E114" t="inlineStr">
      <is>
        <t>0015W</t>
        <phoneticPr fontId="0" type="noConversion"/>
      </is>
    </oc>
    <nc r="E114" t="inlineStr">
      <is>
        <t>0123W</t>
        <phoneticPr fontId="0" type="noConversion"/>
      </is>
    </nc>
  </rcc>
  <rcc rId="10879" sId="4">
    <oc r="A112" t="inlineStr">
      <is>
        <t>METHI BHUM</t>
      </is>
    </oc>
    <nc r="A112" t="inlineStr">
      <is>
        <t>METHI BHUM</t>
        <phoneticPr fontId="0" type="noConversion"/>
      </is>
    </nc>
  </rcc>
  <rcc rId="10880" sId="4">
    <oc r="A113" t="inlineStr">
      <is>
        <t>TBN</t>
        <phoneticPr fontId="0" type="noConversion"/>
      </is>
    </oc>
    <nc r="A113" t="inlineStr">
      <is>
        <t>METHI BHUM</t>
        <phoneticPr fontId="0" type="noConversion"/>
      </is>
    </nc>
  </rcc>
  <rcc rId="10881" sId="4">
    <oc r="E113" t="inlineStr">
      <is>
        <t>-</t>
        <phoneticPr fontId="0" type="noConversion"/>
      </is>
    </oc>
    <nc r="E113" t="inlineStr">
      <is>
        <t>1618W</t>
        <phoneticPr fontId="0" type="noConversion"/>
      </is>
    </nc>
  </rcc>
  <rcc rId="10882" sId="4">
    <oc r="E112" t="inlineStr">
      <is>
        <t>1616W</t>
      </is>
    </oc>
    <nc r="E112" t="inlineStr">
      <is>
        <t>1617W</t>
        <phoneticPr fontId="0" type="noConversion"/>
      </is>
    </nc>
  </rcc>
  <rcc rId="10883" sId="4" numFmtId="19">
    <oc r="Q114">
      <v>42652</v>
    </oc>
    <nc r="Q114">
      <v>42659</v>
    </nc>
  </rcc>
  <rcc rId="10884" sId="4">
    <oc r="H114" t="inlineStr">
      <is>
        <t>10/5 AM</t>
        <phoneticPr fontId="0" type="noConversion"/>
      </is>
    </oc>
    <nc r="H114" t="inlineStr">
      <is>
        <t>10/12 AM</t>
        <phoneticPr fontId="0" type="noConversion"/>
      </is>
    </nc>
  </rcc>
  <rcc rId="10885" sId="4">
    <oc r="K114" t="inlineStr">
      <is>
        <t>10/5 AM11</t>
        <phoneticPr fontId="0" type="noConversion"/>
      </is>
    </oc>
    <nc r="K114" t="inlineStr">
      <is>
        <t>10/12 AM11</t>
        <phoneticPr fontId="0" type="noConversion"/>
      </is>
    </nc>
  </rcc>
  <rcc rId="10886" sId="4">
    <oc r="A115" t="inlineStr">
      <is>
        <t>DANU BHUM</t>
        <phoneticPr fontId="0" type="noConversion"/>
      </is>
    </oc>
    <nc r="A115" t="inlineStr">
      <is>
        <t>DANU BHUM</t>
        <phoneticPr fontId="0" type="noConversion"/>
      </is>
    </nc>
  </rcc>
  <rcc rId="10887" sId="4">
    <oc r="E115" t="inlineStr">
      <is>
        <t>0119W</t>
        <phoneticPr fontId="0" type="noConversion"/>
      </is>
    </oc>
    <nc r="E115" t="inlineStr">
      <is>
        <t>0124W</t>
        <phoneticPr fontId="0" type="noConversion"/>
      </is>
    </nc>
  </rcc>
  <rcc rId="10888" sId="4" numFmtId="19">
    <oc r="Q115">
      <v>42656</v>
    </oc>
    <nc r="Q115">
      <v>42663</v>
    </nc>
  </rcc>
  <rcc rId="10889" sId="4">
    <oc r="H115" t="inlineStr">
      <is>
        <t>10/7 AM</t>
        <phoneticPr fontId="0" type="noConversion"/>
      </is>
    </oc>
    <nc r="H115" t="inlineStr">
      <is>
        <t>10/14 AM</t>
        <phoneticPr fontId="0" type="noConversion"/>
      </is>
    </nc>
  </rcc>
  <rcc rId="10890" sId="4">
    <oc r="K115" t="inlineStr">
      <is>
        <t>10/7 AM11</t>
        <phoneticPr fontId="0" type="noConversion"/>
      </is>
    </oc>
    <nc r="K115" t="inlineStr">
      <is>
        <t>10/14 AM11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c rId="9766" sId="7">
    <nc r="A26" t="inlineStr">
      <is>
        <t>NORDLILY</t>
        <phoneticPr fontId="0" type="noConversion"/>
      </is>
    </nc>
  </rcc>
  <rcc rId="9767" sId="7">
    <nc r="E26" t="inlineStr">
      <is>
        <t>1607S</t>
        <phoneticPr fontId="0" type="noConversion"/>
      </is>
    </nc>
  </rcc>
  <rcc rId="9768" sId="7">
    <nc r="G26" t="inlineStr">
      <is>
        <t>10/6 AM</t>
        <phoneticPr fontId="0" type="noConversion"/>
      </is>
    </nc>
  </rcc>
  <rcc rId="9769" sId="7">
    <nc r="I26" t="inlineStr">
      <is>
        <t>10/7 AM</t>
        <phoneticPr fontId="0" type="noConversion"/>
      </is>
    </nc>
  </rcc>
  <rcc rId="9770" sId="7" numFmtId="19">
    <nc r="K26">
      <v>42652</v>
    </nc>
  </rcc>
  <rcc rId="9771" sId="7" numFmtId="19">
    <nc r="N26">
      <v>42661</v>
    </nc>
  </rcc>
  <rcc rId="9772" sId="7" numFmtId="19">
    <nc r="Q26">
      <v>42660</v>
    </nc>
  </rcc>
  <rcc rId="9773" sId="7">
    <nc r="A27" t="inlineStr">
      <is>
        <t>HEUNG-A ASIA</t>
        <phoneticPr fontId="0" type="noConversion"/>
      </is>
    </nc>
  </rcc>
  <rcc rId="9774" sId="7">
    <nc r="E27" t="inlineStr">
      <is>
        <t>0119S</t>
        <phoneticPr fontId="0" type="noConversion"/>
      </is>
    </nc>
  </rcc>
  <rcc rId="9775" sId="7">
    <nc r="G27" t="inlineStr">
      <is>
        <t>10/12AM</t>
        <phoneticPr fontId="0" type="noConversion"/>
      </is>
    </nc>
  </rcc>
  <rcc rId="9776" sId="7">
    <nc r="I27" t="inlineStr">
      <is>
        <t>10/12AM</t>
        <phoneticPr fontId="0" type="noConversion"/>
      </is>
    </nc>
  </rcc>
  <rcc rId="9777" sId="7" numFmtId="19">
    <nc r="K27">
      <v>42656</v>
    </nc>
  </rcc>
  <rcc rId="9778" sId="7" numFmtId="19">
    <nc r="N27">
      <v>42665</v>
    </nc>
  </rcc>
  <rcc rId="9779" sId="7">
    <nc r="Q27" t="inlineStr">
      <is>
        <t>-</t>
        <phoneticPr fontId="0" type="noConversion"/>
      </is>
    </nc>
  </rcc>
  <rcc rId="9780" sId="7">
    <nc r="A34" t="inlineStr">
      <is>
        <t>HEUNG-A ASIA</t>
        <phoneticPr fontId="0" type="noConversion"/>
      </is>
    </nc>
  </rcc>
  <rcc rId="9781" sId="7">
    <nc r="E34" t="inlineStr">
      <is>
        <t>0119S</t>
        <phoneticPr fontId="0" type="noConversion"/>
      </is>
    </nc>
  </rcc>
  <rcc rId="9782" sId="7" numFmtId="19">
    <nc r="Q34">
      <v>42662</v>
    </nc>
  </rcc>
  <rcc rId="9783" sId="7">
    <nc r="A35" t="inlineStr">
      <is>
        <t>STARSHIP URSA</t>
        <phoneticPr fontId="0" type="noConversion"/>
      </is>
    </nc>
  </rcc>
  <rcc rId="9784" sId="7">
    <nc r="E35" t="inlineStr">
      <is>
        <t>0063S</t>
        <phoneticPr fontId="0" type="noConversion"/>
      </is>
    </nc>
  </rcc>
  <rcc rId="9785" sId="7" numFmtId="19">
    <nc r="Q35">
      <v>42665</v>
    </nc>
  </rcc>
  <rcc rId="9786" sId="7">
    <nc r="A41" t="inlineStr">
      <is>
        <t>HEUNG-A JANICE</t>
        <phoneticPr fontId="0" type="noConversion"/>
      </is>
    </nc>
  </rcc>
  <rcc rId="9787" sId="7">
    <nc r="E41" t="inlineStr">
      <is>
        <t>0053S</t>
        <phoneticPr fontId="0" type="noConversion"/>
      </is>
    </nc>
  </rcc>
  <rcc rId="9788" sId="7">
    <nc r="H41" t="inlineStr">
      <is>
        <t>10/6 AM</t>
        <phoneticPr fontId="0" type="noConversion"/>
      </is>
    </nc>
  </rcc>
  <rcc rId="9789" sId="7">
    <nc r="K41" t="inlineStr">
      <is>
        <t>10/7 AM</t>
        <phoneticPr fontId="0" type="noConversion"/>
      </is>
    </nc>
  </rcc>
  <rcc rId="9790" sId="7" numFmtId="19">
    <nc r="Q41">
      <v>42657</v>
    </nc>
  </rcc>
  <rcc rId="9791" sId="7">
    <nc r="A42" t="inlineStr">
      <is>
        <t>HEUNG-A SINGAPORE</t>
        <phoneticPr fontId="0" type="noConversion"/>
      </is>
    </nc>
  </rcc>
  <rcc rId="9792" sId="7">
    <nc r="E42" t="inlineStr">
      <is>
        <t>0190S</t>
        <phoneticPr fontId="0" type="noConversion"/>
      </is>
    </nc>
  </rcc>
  <rcc rId="9793" sId="7">
    <nc r="H42" t="inlineStr">
      <is>
        <t>10/11 AM</t>
        <phoneticPr fontId="0" type="noConversion"/>
      </is>
    </nc>
  </rcc>
  <rcc rId="9794" sId="7">
    <nc r="K42" t="inlineStr">
      <is>
        <t>10/12 AM</t>
        <phoneticPr fontId="0" type="noConversion"/>
      </is>
    </nc>
  </rcc>
  <rcc rId="9795" sId="7" numFmtId="19">
    <nc r="Q42">
      <v>42662</v>
    </nc>
  </rcc>
  <rcv guid="{CEF94F8E-0E9A-4E2F-BC97-E332ECB617CA}" action="delete"/>
  <rcv guid="{CEF94F8E-0E9A-4E2F-BC97-E332ECB617CA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c rId="9739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9740" sId="7">
    <oc r="E13" t="inlineStr">
      <is>
        <t>S244</t>
        <phoneticPr fontId="0" type="noConversion"/>
      </is>
    </oc>
    <nc r="E13" t="inlineStr">
      <is>
        <t>S244</t>
        <phoneticPr fontId="0" type="noConversion"/>
      </is>
    </nc>
  </rcc>
  <rcc rId="9741" sId="7">
    <oc r="H13" t="inlineStr">
      <is>
        <t>9/27 AM</t>
        <phoneticPr fontId="0" type="noConversion"/>
      </is>
    </oc>
    <nc r="H13" t="inlineStr">
      <is>
        <t>10/4 AM</t>
        <phoneticPr fontId="0" type="noConversion"/>
      </is>
    </nc>
  </rcc>
  <rcc rId="9742" sId="7">
    <oc r="K13" t="inlineStr">
      <is>
        <t>9/28 AM</t>
        <phoneticPr fontId="0" type="noConversion"/>
      </is>
    </oc>
    <nc r="K13" t="inlineStr">
      <is>
        <t>10/5 AM</t>
        <phoneticPr fontId="0" type="noConversion"/>
      </is>
    </nc>
  </rcc>
  <rcc rId="9743" sId="7" numFmtId="19">
    <oc r="N13">
      <v>42642</v>
    </oc>
    <nc r="N13">
      <v>42649</v>
    </nc>
  </rcc>
  <rcc rId="9744" sId="7" numFmtId="19">
    <oc r="Q13">
      <v>42644</v>
    </oc>
    <nc r="Q13">
      <v>42651</v>
    </nc>
  </rcc>
  <rcc rId="9745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9746" sId="7">
    <oc r="E14" t="inlineStr">
      <is>
        <t>338S</t>
        <phoneticPr fontId="0" type="noConversion"/>
      </is>
    </oc>
    <nc r="E14" t="inlineStr">
      <is>
        <t>356S</t>
        <phoneticPr fontId="0" type="noConversion"/>
      </is>
    </nc>
  </rcc>
  <rcc rId="9747" sId="7">
    <oc r="H14" t="inlineStr">
      <is>
        <t>9/29 AM</t>
        <phoneticPr fontId="0" type="noConversion"/>
      </is>
    </oc>
    <nc r="H14" t="inlineStr">
      <is>
        <t>10/7 AM</t>
        <phoneticPr fontId="0" type="noConversion"/>
      </is>
    </nc>
  </rcc>
  <rcc rId="9748" sId="7">
    <oc r="K14" t="inlineStr">
      <is>
        <t>9/30 AM</t>
        <phoneticPr fontId="0" type="noConversion"/>
      </is>
    </oc>
    <nc r="K14" t="inlineStr">
      <is>
        <t>10/8 AM</t>
        <phoneticPr fontId="0" type="noConversion"/>
      </is>
    </nc>
  </rcc>
  <rcc rId="9749" sId="7" numFmtId="19">
    <oc r="N14">
      <v>42646</v>
    </oc>
    <nc r="N14">
      <v>42653</v>
    </nc>
  </rcc>
  <rcc rId="9750" sId="7" numFmtId="19">
    <oc r="Q14">
      <v>42648</v>
    </oc>
    <nc r="Q14">
      <v>42655</v>
    </nc>
  </rcc>
  <rcc rId="9751" sId="7">
    <oc r="A19" t="inlineStr">
      <is>
        <t>WAN HAI 231</t>
        <phoneticPr fontId="0" type="noConversion"/>
      </is>
    </oc>
    <nc r="A19" t="inlineStr">
      <is>
        <t>WAN HAI 261</t>
        <phoneticPr fontId="0" type="noConversion"/>
      </is>
    </nc>
  </rcc>
  <rcc rId="9752" sId="7">
    <oc r="E19" t="inlineStr">
      <is>
        <t>S244</t>
        <phoneticPr fontId="0" type="noConversion"/>
      </is>
    </oc>
    <nc r="E19" t="inlineStr">
      <is>
        <t>S244</t>
        <phoneticPr fontId="0" type="noConversion"/>
      </is>
    </nc>
  </rcc>
  <rcc rId="9753" sId="7">
    <oc r="H19" t="inlineStr">
      <is>
        <t>9/27 AM</t>
        <phoneticPr fontId="0" type="noConversion"/>
      </is>
    </oc>
    <nc r="H19" t="inlineStr">
      <is>
        <t>10/4 AM</t>
        <phoneticPr fontId="0" type="noConversion"/>
      </is>
    </nc>
  </rcc>
  <rcc rId="9754" sId="7">
    <oc r="K19" t="inlineStr">
      <is>
        <t>9/28 AM</t>
        <phoneticPr fontId="0" type="noConversion"/>
      </is>
    </oc>
    <nc r="K19" t="inlineStr">
      <is>
        <t>10/5 AM</t>
        <phoneticPr fontId="0" type="noConversion"/>
      </is>
    </nc>
  </rcc>
  <rcc rId="9755" sId="7" numFmtId="19">
    <oc r="N19">
      <v>42642</v>
    </oc>
    <nc r="N19">
      <v>42649</v>
    </nc>
  </rcc>
  <rcc rId="9756" sId="7" numFmtId="19">
    <oc r="Q19">
      <v>42645</v>
    </oc>
    <nc r="Q19">
      <v>42653</v>
    </nc>
  </rcc>
  <rcc rId="9757" sId="7">
    <oc r="A20" t="inlineStr">
      <is>
        <t>BARENTS STRAIT</t>
        <phoneticPr fontId="0" type="noConversion"/>
      </is>
    </oc>
    <nc r="A20" t="inlineStr">
      <is>
        <t>CAPE FORBY</t>
        <phoneticPr fontId="0" type="noConversion"/>
      </is>
    </nc>
  </rcc>
  <rcc rId="9758" sId="7">
    <oc r="E20" t="inlineStr">
      <is>
        <t>125TVS</t>
        <phoneticPr fontId="0" type="noConversion"/>
      </is>
    </oc>
    <nc r="E20" t="inlineStr">
      <is>
        <t>16013S</t>
        <phoneticPr fontId="0" type="noConversion"/>
      </is>
    </nc>
  </rcc>
  <rcc rId="9759" sId="7">
    <oc r="H20" t="inlineStr">
      <is>
        <t>9/29 AM</t>
        <phoneticPr fontId="0" type="noConversion"/>
      </is>
    </oc>
    <nc r="H20" t="inlineStr">
      <is>
        <t>10/6 AM</t>
        <phoneticPr fontId="0" type="noConversion"/>
      </is>
    </nc>
  </rcc>
  <rcc rId="9760" sId="7">
    <oc r="K20" t="inlineStr">
      <is>
        <t>9/30 AM</t>
        <phoneticPr fontId="0" type="noConversion"/>
      </is>
    </oc>
    <nc r="K20" t="inlineStr">
      <is>
        <t>10/7 AM</t>
        <phoneticPr fontId="0" type="noConversion"/>
      </is>
    </nc>
  </rcc>
  <rcc rId="9761" sId="7" numFmtId="19">
    <oc r="N20">
      <v>42644</v>
    </oc>
    <nc r="N20">
      <v>42651</v>
    </nc>
  </rcc>
  <rcc rId="9762" sId="7" numFmtId="19">
    <oc r="S20">
      <v>42647</v>
    </oc>
    <nc r="S20">
      <v>42654</v>
    </nc>
  </rcc>
  <rcv guid="{CEF94F8E-0E9A-4E2F-BC97-E332ECB617CA}" action="delete"/>
  <rcv guid="{CEF94F8E-0E9A-4E2F-BC97-E332ECB617CA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cv guid="{CEF94F8E-0E9A-4E2F-BC97-E332ECB617CA}" action="delete"/>
  <rcv guid="{CEF94F8E-0E9A-4E2F-BC97-E332ECB617CA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10490" sId="1">
    <nc r="A32" t="inlineStr">
      <is>
        <t>CAPE MAHON</t>
        <phoneticPr fontId="0" type="noConversion"/>
      </is>
    </nc>
  </rcc>
  <rcc rId="10491" sId="1">
    <nc r="E32" t="inlineStr">
      <is>
        <t>0002S</t>
        <phoneticPr fontId="0" type="noConversion"/>
      </is>
    </nc>
  </rcc>
  <rcc rId="10492" sId="1" numFmtId="19">
    <nc r="O32">
      <v>42672</v>
    </nc>
  </rcc>
  <rcc rId="10493" sId="1">
    <nc r="H32" t="inlineStr">
      <is>
        <t>10/24 AM11</t>
        <phoneticPr fontId="0" type="noConversion"/>
      </is>
    </nc>
  </rcc>
  <rcc rId="10494" sId="1">
    <nc r="I32" t="inlineStr">
      <is>
        <t>10/24 AM11</t>
        <phoneticPr fontId="0" type="noConversion"/>
      </is>
    </nc>
  </rcc>
  <rcc rId="10495" sId="1">
    <nc r="A33" t="inlineStr">
      <is>
        <t>KMTC SHENZHEN</t>
        <phoneticPr fontId="0" type="noConversion"/>
      </is>
    </nc>
  </rcc>
  <rcc rId="10496" sId="1">
    <nc r="E33" t="inlineStr">
      <is>
        <t>1611S</t>
        <phoneticPr fontId="0" type="noConversion"/>
      </is>
    </nc>
  </rcc>
  <rcc rId="10497" sId="1" numFmtId="19">
    <nc r="O33">
      <v>42673</v>
    </nc>
  </rcc>
  <rcc rId="10498" sId="1">
    <nc r="H33" t="inlineStr">
      <is>
        <t>10/25AM11</t>
        <phoneticPr fontId="0" type="noConversion"/>
      </is>
    </nc>
  </rcc>
  <rcc rId="10499" sId="1">
    <nc r="I33" t="inlineStr">
      <is>
        <t>10/25 AM11</t>
        <phoneticPr fontId="0" type="noConversion"/>
      </is>
    </nc>
  </rcc>
  <rcc rId="10500" sId="1">
    <nc r="A34" t="inlineStr">
      <is>
        <t>DONGJIN VENUS</t>
        <phoneticPr fontId="0" type="noConversion"/>
      </is>
    </nc>
  </rcc>
  <rcc rId="10501" sId="1">
    <nc r="E34" t="inlineStr">
      <is>
        <t>1614S</t>
        <phoneticPr fontId="0" type="noConversion"/>
      </is>
    </nc>
  </rcc>
  <rcc rId="10502" sId="1" numFmtId="19">
    <nc r="O34">
      <v>42675</v>
    </nc>
  </rcc>
  <rcc rId="10503" sId="1">
    <nc r="H34" t="inlineStr">
      <is>
        <t>10/26 AM11</t>
        <phoneticPr fontId="0" type="noConversion"/>
      </is>
    </nc>
  </rcc>
  <rcc rId="10504" sId="1">
    <nc r="I34" t="inlineStr">
      <is>
        <t>10/26 AM11</t>
        <phoneticPr fontId="0" type="noConversion"/>
      </is>
    </nc>
  </rcc>
  <rcc rId="10505" sId="1">
    <nc r="A35" t="inlineStr">
      <is>
        <t>SUNNY DAISY</t>
        <phoneticPr fontId="0" type="noConversion"/>
      </is>
    </nc>
  </rcc>
  <rcc rId="10506" sId="1">
    <nc r="E35" t="inlineStr">
      <is>
        <t>1622W</t>
        <phoneticPr fontId="0" type="noConversion"/>
      </is>
    </nc>
  </rcc>
  <rcc rId="10507" sId="1" numFmtId="19">
    <nc r="O35">
      <v>42676</v>
    </nc>
  </rcc>
  <rcc rId="10508" sId="1">
    <nc r="H35" t="inlineStr">
      <is>
        <t>10/27 AM11</t>
        <phoneticPr fontId="0" type="noConversion"/>
      </is>
    </nc>
  </rcc>
  <rcc rId="10509" sId="1">
    <nc r="I35" t="inlineStr">
      <is>
        <t>10/27 AM11</t>
        <phoneticPr fontId="0" type="noConversion"/>
      </is>
    </nc>
  </rcc>
  <rcc rId="10510" sId="1">
    <nc r="A36" t="inlineStr">
      <is>
        <t>HEUNG-A GREEN</t>
        <phoneticPr fontId="0" type="noConversion"/>
      </is>
    </nc>
  </rcc>
  <rcc rId="10511" sId="1">
    <nc r="E36" t="inlineStr">
      <is>
        <t>0115S</t>
        <phoneticPr fontId="0" type="noConversion"/>
      </is>
    </nc>
  </rcc>
  <rcc rId="10512" sId="1" numFmtId="19">
    <nc r="O36">
      <v>42677</v>
    </nc>
  </rcc>
  <rcc rId="10513" sId="1">
    <nc r="H36" t="inlineStr">
      <is>
        <t>10/28 AM11</t>
        <phoneticPr fontId="0" type="noConversion"/>
      </is>
    </nc>
  </rcc>
  <rcc rId="10514" sId="1">
    <nc r="I36" t="inlineStr">
      <is>
        <t>10/28 AM11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c rId="10663" sId="4">
    <oc r="A16" t="inlineStr">
      <is>
        <t>XIUMEI SHANGHAI</t>
      </is>
    </oc>
    <nc r="A16" t="inlineStr">
      <is>
        <t>SINOKOR TIANJIN</t>
      </is>
    </nc>
  </rcc>
  <rcc rId="10664" sId="4">
    <oc r="E16" t="inlineStr">
      <is>
        <t>0195W</t>
      </is>
    </oc>
    <nc r="E16" t="inlineStr">
      <is>
        <t>0212W</t>
      </is>
    </nc>
  </rcc>
  <rcc rId="10665" sId="4">
    <oc r="H16" t="inlineStr">
      <is>
        <t>9/26 AM</t>
      </is>
    </oc>
    <nc r="H16" t="inlineStr">
      <is>
        <t>10/7 AM</t>
      </is>
    </nc>
  </rcc>
  <rcc rId="10666" sId="4">
    <oc r="K16" t="inlineStr">
      <is>
        <t>9/26 AM10</t>
      </is>
    </oc>
    <nc r="K16" t="inlineStr">
      <is>
        <t>10/7 AM10</t>
      </is>
    </nc>
  </rcc>
  <rcc rId="10667" sId="4" numFmtId="19">
    <oc r="N16">
      <v>42641</v>
    </oc>
    <nc r="N16">
      <v>42652</v>
    </nc>
  </rcc>
  <rcc rId="10668" sId="4" numFmtId="19">
    <oc r="Q16">
      <v>42644</v>
    </oc>
    <nc r="Q16">
      <v>42655</v>
    </nc>
  </rcc>
  <rcc rId="10669" sId="4" numFmtId="19">
    <oc r="N17">
      <v>42645</v>
    </oc>
    <nc r="N17">
      <v>42659</v>
    </nc>
  </rcc>
  <rcc rId="10670" sId="4" numFmtId="19">
    <oc r="N18">
      <v>42648</v>
    </oc>
    <nc r="N18">
      <v>42662</v>
    </nc>
  </rcc>
  <rcc rId="10671" sId="4" numFmtId="19">
    <oc r="N19">
      <v>42652</v>
    </oc>
    <nc r="N19">
      <v>42666</v>
    </nc>
  </rcc>
  <rcc rId="10672" sId="4">
    <oc r="A17" t="inlineStr">
      <is>
        <t>SINOKOR AKITA</t>
      </is>
    </oc>
    <nc r="A17" t="inlineStr">
      <is>
        <t>SINOKOR AKITA</t>
        <phoneticPr fontId="0" type="noConversion"/>
      </is>
    </nc>
  </rcc>
  <rcc rId="10673" sId="4">
    <oc r="E17" t="inlineStr">
      <is>
        <t>0124W</t>
      </is>
    </oc>
    <nc r="E17" t="inlineStr">
      <is>
        <t>0125W</t>
        <phoneticPr fontId="0" type="noConversion"/>
      </is>
    </nc>
  </rcc>
  <rcc rId="10674" sId="4" numFmtId="19">
    <oc r="Q17">
      <v>42648</v>
    </oc>
    <nc r="Q17">
      <v>42662</v>
    </nc>
  </rcc>
  <rcc rId="10675" sId="4">
    <oc r="H17" t="inlineStr">
      <is>
        <t>9/30 AM</t>
      </is>
    </oc>
    <nc r="H17" t="inlineStr">
      <is>
        <t>10/14 AM</t>
        <phoneticPr fontId="0" type="noConversion"/>
      </is>
    </nc>
  </rcc>
  <rcc rId="10676" sId="4">
    <oc r="K17" t="inlineStr">
      <is>
        <t>9/30 AM10</t>
      </is>
    </oc>
    <nc r="K17" t="inlineStr">
      <is>
        <t>10/14 AM10</t>
        <phoneticPr fontId="0" type="noConversion"/>
      </is>
    </nc>
  </rcc>
  <rcc rId="10677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0678" sId="4">
    <oc r="E18" t="inlineStr">
      <is>
        <t>0196W</t>
        <phoneticPr fontId="0" type="noConversion"/>
      </is>
    </oc>
    <nc r="E18" t="inlineStr">
      <is>
        <t>0198W</t>
        <phoneticPr fontId="0" type="noConversion"/>
      </is>
    </nc>
  </rcc>
  <rcc rId="10679" sId="4" numFmtId="19">
    <oc r="Q18">
      <v>42651</v>
    </oc>
    <nc r="Q18">
      <v>42665</v>
    </nc>
  </rcc>
  <rcc rId="10680" sId="4">
    <oc r="H18" t="inlineStr">
      <is>
        <t>9/30 AM</t>
        <phoneticPr fontId="0" type="noConversion"/>
      </is>
    </oc>
    <nc r="H18" t="inlineStr">
      <is>
        <t>10/17 AM</t>
        <phoneticPr fontId="0" type="noConversion"/>
      </is>
    </nc>
  </rcc>
  <rcc rId="10681" sId="4">
    <oc r="K18" t="inlineStr">
      <is>
        <t>9/30 AM10</t>
        <phoneticPr fontId="0" type="noConversion"/>
      </is>
    </oc>
    <nc r="K18" t="inlineStr">
      <is>
        <t>10/17 AM10</t>
        <phoneticPr fontId="0" type="noConversion"/>
      </is>
    </nc>
  </rcc>
  <rcc rId="10682" sId="4">
    <oc r="A19" t="inlineStr">
      <is>
        <t>SINOKOR TIANJIN</t>
        <phoneticPr fontId="0" type="noConversion"/>
      </is>
    </oc>
    <nc r="A19" t="inlineStr">
      <is>
        <t>SINOKOR TIANJIN</t>
        <phoneticPr fontId="0" type="noConversion"/>
      </is>
    </nc>
  </rcc>
  <rcc rId="10683" sId="4">
    <oc r="E19" t="inlineStr">
      <is>
        <t>0212W</t>
        <phoneticPr fontId="0" type="noConversion"/>
      </is>
    </oc>
    <nc r="E19" t="inlineStr">
      <is>
        <t>0123W</t>
        <phoneticPr fontId="0" type="noConversion"/>
      </is>
    </nc>
  </rcc>
  <rcc rId="10684" sId="4" numFmtId="19">
    <oc r="Q19">
      <v>42655</v>
    </oc>
    <nc r="Q19">
      <v>42669</v>
    </nc>
  </rcc>
  <rcc rId="10685" sId="4">
    <oc r="H19" t="inlineStr">
      <is>
        <t>10/7 AM</t>
        <phoneticPr fontId="0" type="noConversion"/>
      </is>
    </oc>
    <nc r="H19" t="inlineStr">
      <is>
        <t>10/21 AM</t>
        <phoneticPr fontId="0" type="noConversion"/>
      </is>
    </nc>
  </rcc>
  <rcc rId="10686" sId="4">
    <oc r="K19" t="inlineStr">
      <is>
        <t>10/7 AM10</t>
        <phoneticPr fontId="0" type="noConversion"/>
      </is>
    </oc>
    <nc r="K19" t="inlineStr">
      <is>
        <t>10/21 AM10</t>
        <phoneticPr fontId="0" type="noConversion"/>
      </is>
    </nc>
  </rcc>
  <rcc rId="10687" sId="4">
    <oc r="A24" t="inlineStr">
      <is>
        <t>QUEEN OF LUCK</t>
      </is>
    </oc>
    <nc r="A24" t="inlineStr">
      <is>
        <t>EASTERN EXPRESS</t>
      </is>
    </nc>
  </rcc>
  <rcc rId="10688" sId="4">
    <oc r="E24" t="inlineStr">
      <is>
        <t>1618W</t>
      </is>
    </oc>
    <nc r="E24" t="inlineStr">
      <is>
        <t>1641W</t>
      </is>
    </nc>
  </rcc>
  <rcc rId="10689" sId="4">
    <oc r="H24" t="inlineStr">
      <is>
        <t>9/26 AM</t>
      </is>
    </oc>
    <nc r="H24" t="inlineStr">
      <is>
        <t>10/6 AM</t>
      </is>
    </nc>
  </rcc>
  <rcc rId="10690" sId="4">
    <oc r="K24" t="inlineStr">
      <is>
        <t>9/26 AM10</t>
      </is>
    </oc>
    <nc r="K24" t="inlineStr">
      <is>
        <t>10/6 AM10</t>
      </is>
    </nc>
  </rcc>
  <rcc rId="10691" sId="4" numFmtId="19">
    <oc r="N24">
      <v>42641</v>
    </oc>
    <nc r="N24">
      <v>42651</v>
    </nc>
  </rcc>
  <rcc rId="10692" sId="4" numFmtId="19">
    <oc r="Q24">
      <v>42644</v>
    </oc>
    <nc r="Q24">
      <v>42654</v>
    </nc>
  </rcc>
  <rcc rId="10693" sId="4" numFmtId="19">
    <oc r="N25">
      <v>42644</v>
    </oc>
    <nc r="N25">
      <v>42655</v>
    </nc>
  </rcc>
  <rcc rId="10694" sId="4" numFmtId="19">
    <oc r="N26">
      <v>42648</v>
    </oc>
    <nc r="N26">
      <v>42658</v>
    </nc>
  </rcc>
  <rcc rId="10695" sId="4" numFmtId="19">
    <oc r="N27">
      <v>42651</v>
    </oc>
    <nc r="N27">
      <v>42662</v>
    </nc>
  </rcc>
  <rcc rId="10696" sId="4">
    <oc r="A25" t="inlineStr">
      <is>
        <t>EASTERN EXPRESS</t>
      </is>
    </oc>
    <nc r="A25" t="inlineStr">
      <is>
        <t>FORTUNE TRADER</t>
        <phoneticPr fontId="0" type="noConversion"/>
      </is>
    </nc>
  </rcc>
  <rcc rId="10697" sId="4">
    <oc r="E25" t="inlineStr">
      <is>
        <t>1640W</t>
      </is>
    </oc>
    <nc r="E25" t="inlineStr">
      <is>
        <t>0100W</t>
        <phoneticPr fontId="0" type="noConversion"/>
      </is>
    </nc>
  </rcc>
  <rcc rId="10698" sId="4" numFmtId="19">
    <oc r="Q25">
      <v>42647</v>
    </oc>
    <nc r="Q25">
      <v>42658</v>
    </nc>
  </rcc>
  <rcc rId="10699" sId="4">
    <oc r="H25" t="inlineStr">
      <is>
        <t>9/30 AM</t>
      </is>
    </oc>
    <nc r="H25" t="inlineStr">
      <is>
        <t>10/10 AM</t>
        <phoneticPr fontId="0" type="noConversion"/>
      </is>
    </nc>
  </rcc>
  <rcc rId="10700" sId="4">
    <oc r="K25" t="inlineStr">
      <is>
        <t>9/30 AM10</t>
      </is>
    </oc>
    <nc r="K25" t="inlineStr">
      <is>
        <t>10/10 AM10</t>
        <phoneticPr fontId="0" type="noConversion"/>
      </is>
    </nc>
  </rcc>
  <rcc rId="10701" sId="4">
    <oc r="A26" t="inlineStr">
      <is>
        <t>STAR OF LUCK</t>
        <phoneticPr fontId="0" type="noConversion"/>
      </is>
    </oc>
    <nc r="A26" t="inlineStr">
      <is>
        <t>EASTERN EXPRESS</t>
        <phoneticPr fontId="0" type="noConversion"/>
      </is>
    </nc>
  </rcc>
  <rcc rId="10702" sId="4">
    <oc r="E26" t="inlineStr">
      <is>
        <t>1450W</t>
        <phoneticPr fontId="0" type="noConversion"/>
      </is>
    </oc>
    <nc r="E26" t="inlineStr">
      <is>
        <t>1642W</t>
        <phoneticPr fontId="0" type="noConversion"/>
      </is>
    </nc>
  </rcc>
  <rcc rId="10703" sId="4" numFmtId="19">
    <oc r="Q26">
      <v>42651</v>
    </oc>
    <nc r="Q26">
      <v>42661</v>
    </nc>
  </rcc>
  <rcc rId="10704" sId="4">
    <oc r="H26" t="inlineStr">
      <is>
        <t>9/30 AM</t>
        <phoneticPr fontId="0" type="noConversion"/>
      </is>
    </oc>
    <nc r="H26" t="inlineStr">
      <is>
        <t>10/13 AM</t>
        <phoneticPr fontId="0" type="noConversion"/>
      </is>
    </nc>
  </rcc>
  <rcc rId="10705" sId="4">
    <oc r="K26" t="inlineStr">
      <is>
        <t>10/4 AM10</t>
        <phoneticPr fontId="0" type="noConversion"/>
      </is>
    </oc>
    <nc r="K26" t="inlineStr">
      <is>
        <t>10/13 AM10</t>
        <phoneticPr fontId="0" type="noConversion"/>
      </is>
    </nc>
  </rcc>
  <rcc rId="10706" sId="4">
    <oc r="A27" t="inlineStr">
      <is>
        <t>EASTERN EXPRESS</t>
        <phoneticPr fontId="0" type="noConversion"/>
      </is>
    </oc>
    <nc r="A27" t="inlineStr">
      <is>
        <t>FORTUNE TRADER</t>
        <phoneticPr fontId="0" type="noConversion"/>
      </is>
    </nc>
  </rcc>
  <rcc rId="10707" sId="4">
    <oc r="E27" t="inlineStr">
      <is>
        <t>1641W</t>
        <phoneticPr fontId="0" type="noConversion"/>
      </is>
    </oc>
    <nc r="E27" t="inlineStr">
      <is>
        <t>0101W</t>
        <phoneticPr fontId="0" type="noConversion"/>
      </is>
    </nc>
  </rcc>
  <rcc rId="10708" sId="4" numFmtId="19">
    <oc r="Q27">
      <v>42654</v>
    </oc>
    <nc r="Q27">
      <v>42665</v>
    </nc>
  </rcc>
  <rcc rId="10709" sId="4">
    <oc r="H27" t="inlineStr">
      <is>
        <t>10/6 AM</t>
        <phoneticPr fontId="0" type="noConversion"/>
      </is>
    </oc>
    <nc r="H27" t="inlineStr">
      <is>
        <t>10/17 AM</t>
        <phoneticPr fontId="0" type="noConversion"/>
      </is>
    </nc>
  </rcc>
  <rcc rId="10710" sId="4">
    <oc r="K27" t="inlineStr">
      <is>
        <t>10/6 AM10</t>
        <phoneticPr fontId="0" type="noConversion"/>
      </is>
    </oc>
    <nc r="K27" t="inlineStr">
      <is>
        <t>10/17 AM10</t>
        <phoneticPr fontId="0" type="noConversion"/>
      </is>
    </nc>
  </rcc>
  <rcc rId="10711" sId="4">
    <oc r="A32" t="inlineStr">
      <is>
        <t>SUNNY COSMOS</t>
      </is>
    </oc>
    <nc r="A32" t="inlineStr">
      <is>
        <t>SKY VICTORIA</t>
      </is>
    </nc>
  </rcc>
  <rcc rId="10712" sId="4">
    <oc r="E32" t="inlineStr">
      <is>
        <t>1619W</t>
      </is>
    </oc>
    <nc r="E32" t="inlineStr">
      <is>
        <t>1620W</t>
      </is>
    </nc>
  </rcc>
  <rcc rId="10713" sId="4">
    <oc r="H32" t="inlineStr">
      <is>
        <t>9/26 AM</t>
      </is>
    </oc>
    <nc r="H32" t="inlineStr">
      <is>
        <t>10/4 AM</t>
      </is>
    </nc>
  </rcc>
  <rcc rId="10714" sId="4">
    <oc r="K32" t="inlineStr">
      <is>
        <t>9/26 AM10</t>
      </is>
    </oc>
    <nc r="K32" t="inlineStr">
      <is>
        <t>10/4 AM10</t>
      </is>
    </nc>
  </rcc>
  <rcc rId="10715" sId="4" numFmtId="19">
    <oc r="N32">
      <v>42641</v>
    </oc>
    <nc r="N32">
      <v>42648</v>
    </nc>
  </rcc>
  <rcc rId="10716" sId="4" numFmtId="19">
    <oc r="Q32">
      <v>42644</v>
    </oc>
    <nc r="Q32">
      <v>42652</v>
    </nc>
  </rcc>
  <rcc rId="10717" sId="4" numFmtId="19">
    <oc r="N33">
      <v>42644</v>
    </oc>
    <nc r="N33">
      <v>42651</v>
    </nc>
  </rcc>
  <rcc rId="10718" sId="4" numFmtId="19">
    <oc r="N34">
      <v>42648</v>
    </oc>
    <nc r="N34">
      <v>42655</v>
    </nc>
  </rcc>
  <rcc rId="10719" sId="4" numFmtId="19">
    <oc r="Q33">
      <v>42648</v>
    </oc>
    <nc r="Q33">
      <v>42656</v>
    </nc>
  </rcc>
  <rcc rId="10720" sId="4" numFmtId="19">
    <oc r="Q34">
      <v>42652</v>
    </oc>
    <nc r="Q34">
      <v>42659</v>
    </nc>
  </rcc>
  <rcc rId="10721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10722" sId="4">
    <oc r="E33" t="inlineStr">
      <is>
        <t>1639W</t>
        <phoneticPr fontId="0" type="noConversion"/>
      </is>
    </oc>
    <nc r="E33" t="inlineStr">
      <is>
        <t>1640W</t>
        <phoneticPr fontId="0" type="noConversion"/>
      </is>
    </nc>
  </rcc>
  <rcc rId="10723" sId="4">
    <oc r="H33" t="inlineStr">
      <is>
        <t>9/29 AM</t>
        <phoneticPr fontId="0" type="noConversion"/>
      </is>
    </oc>
    <nc r="H33" t="inlineStr">
      <is>
        <t>10/6 AM</t>
        <phoneticPr fontId="0" type="noConversion"/>
      </is>
    </nc>
  </rcc>
  <rcc rId="10724" sId="4">
    <oc r="K33" t="inlineStr">
      <is>
        <t>9/29 AM10</t>
        <phoneticPr fontId="0" type="noConversion"/>
      </is>
    </oc>
    <nc r="K33" t="inlineStr">
      <is>
        <t>10/6 AM10</t>
        <phoneticPr fontId="0" type="noConversion"/>
      </is>
    </nc>
  </rcc>
  <rcc rId="10725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10726" sId="4">
    <oc r="E34" t="inlineStr">
      <is>
        <t>1620W</t>
        <phoneticPr fontId="0" type="noConversion"/>
      </is>
    </oc>
    <nc r="E34" t="inlineStr">
      <is>
        <t>1620W</t>
        <phoneticPr fontId="0" type="noConversion"/>
      </is>
    </nc>
  </rcc>
  <rcc rId="10727" sId="4">
    <oc r="H34" t="inlineStr">
      <is>
        <t>10/4 AM</t>
        <phoneticPr fontId="0" type="noConversion"/>
      </is>
    </oc>
    <nc r="H34" t="inlineStr">
      <is>
        <t>10/10 AM</t>
        <phoneticPr fontId="0" type="noConversion"/>
      </is>
    </nc>
  </rcc>
  <rcc rId="10728" sId="4">
    <oc r="K34" t="inlineStr">
      <is>
        <t>10/4 AM10</t>
        <phoneticPr fontId="0" type="noConversion"/>
      </is>
    </oc>
    <nc r="K34" t="inlineStr">
      <is>
        <t>10/10 AM10</t>
        <phoneticPr fontId="0" type="noConversion"/>
      </is>
    </nc>
  </rcc>
  <rcc rId="10729" sId="4">
    <oc r="E39" t="inlineStr">
      <is>
        <t>1640W</t>
      </is>
    </oc>
    <nc r="E39" t="inlineStr">
      <is>
        <t>1641W</t>
      </is>
    </nc>
  </rcc>
  <rcc rId="10730" sId="4">
    <oc r="H39" t="inlineStr">
      <is>
        <t>9/28 AM</t>
      </is>
    </oc>
    <nc r="H39" t="inlineStr">
      <is>
        <t>10/5 AM</t>
      </is>
    </nc>
  </rcc>
  <rcc rId="10731" sId="4">
    <oc r="K39" t="inlineStr">
      <is>
        <t>9/28 AM10</t>
      </is>
    </oc>
    <nc r="K39" t="inlineStr">
      <is>
        <t>10/5 AM10</t>
      </is>
    </nc>
  </rcc>
  <rcc rId="10732" sId="4" numFmtId="19">
    <oc r="N39">
      <v>42643</v>
    </oc>
    <nc r="N39">
      <v>42650</v>
    </nc>
  </rcc>
  <rcc rId="10733" sId="4" numFmtId="19">
    <oc r="Q39">
      <v>42650</v>
    </oc>
    <nc r="Q39">
      <v>42657</v>
    </nc>
  </rcc>
  <rcc rId="10734" sId="4">
    <oc r="E40" t="inlineStr">
      <is>
        <t>1641W</t>
        <phoneticPr fontId="0" type="noConversion"/>
      </is>
    </oc>
    <nc r="E40" t="inlineStr">
      <is>
        <t>1642W</t>
        <phoneticPr fontId="0" type="noConversion"/>
      </is>
    </nc>
  </rcc>
  <rcc rId="10735" sId="4" numFmtId="19">
    <oc r="N40">
      <v>42650</v>
    </oc>
    <nc r="N40">
      <v>42657</v>
    </nc>
  </rcc>
  <rcc rId="10736" sId="4" numFmtId="19">
    <oc r="Q40">
      <v>42657</v>
    </oc>
    <nc r="Q40">
      <v>42664</v>
    </nc>
  </rcc>
  <rcc rId="10737" sId="4">
    <oc r="H40" t="inlineStr">
      <is>
        <t>10/5 AM</t>
        <phoneticPr fontId="0" type="noConversion"/>
      </is>
    </oc>
    <nc r="H40" t="inlineStr">
      <is>
        <t>10/12 AM</t>
        <phoneticPr fontId="0" type="noConversion"/>
      </is>
    </nc>
  </rcc>
  <rcc rId="10738" sId="4">
    <oc r="K40" t="inlineStr">
      <is>
        <t>10/5 AM10</t>
        <phoneticPr fontId="0" type="noConversion"/>
      </is>
    </oc>
    <nc r="K40" t="inlineStr">
      <is>
        <t>10/12 AM10</t>
        <phoneticPr fontId="0" type="noConversion"/>
      </is>
    </nc>
  </rcc>
  <rcc rId="10739" sId="4">
    <oc r="E45" t="inlineStr">
      <is>
        <t>1613S</t>
      </is>
    </oc>
    <nc r="E45" t="inlineStr">
      <is>
        <t>-</t>
      </is>
    </nc>
  </rcc>
  <rcc rId="10740" sId="4">
    <oc r="H45" t="inlineStr">
      <is>
        <t>9/26 AM</t>
      </is>
    </oc>
    <nc r="H45" t="inlineStr">
      <is>
        <t>-</t>
      </is>
    </nc>
  </rcc>
  <rcc rId="10741" sId="4">
    <oc r="K45" t="inlineStr">
      <is>
        <t>9/26 AM10</t>
      </is>
    </oc>
    <nc r="K45" t="inlineStr">
      <is>
        <t>-</t>
      </is>
    </nc>
  </rcc>
  <rcc rId="10742" sId="4" numFmtId="19">
    <oc r="N45">
      <v>42641</v>
    </oc>
    <nc r="N45">
      <v>42648</v>
    </nc>
  </rcc>
  <rcc rId="10743" sId="4" numFmtId="19">
    <oc r="Q45">
      <v>42644</v>
    </oc>
    <nc r="Q45">
      <v>42651</v>
    </nc>
  </rcc>
  <rcc rId="10744" sId="4" numFmtId="19">
    <oc r="N46">
      <v>42648</v>
    </oc>
    <nc r="N46">
      <v>42655</v>
    </nc>
  </rcc>
  <rcc rId="10745" sId="4">
    <oc r="A45" t="inlineStr">
      <is>
        <t>KMTC HONGKONG</t>
      </is>
    </oc>
    <nc r="A45" t="inlineStr">
      <is>
        <r>
          <rPr>
            <sz val="10"/>
            <rFont val="돋움"/>
            <family val="3"/>
            <charset val="129"/>
          </rPr>
          <t>중국연휴</t>
        </r>
        <r>
          <rPr>
            <sz val="10"/>
            <rFont val="Tahoma"/>
            <family val="2"/>
          </rPr>
          <t>SKIP</t>
        </r>
        <phoneticPr fontId="2" type="noConversion"/>
      </is>
    </nc>
  </rcc>
  <rcc rId="10746" sId="4">
    <oc r="A46" t="inlineStr">
      <is>
        <t>TBN</t>
        <phoneticPr fontId="0" type="noConversion"/>
      </is>
    </oc>
    <nc r="A46" t="inlineStr">
      <is>
        <t>SITC HONGKONG</t>
        <phoneticPr fontId="0" type="noConversion"/>
      </is>
    </nc>
  </rcc>
  <rcc rId="10747" sId="4">
    <oc r="E46" t="inlineStr">
      <is>
        <t>-</t>
        <phoneticPr fontId="0" type="noConversion"/>
      </is>
    </oc>
    <nc r="E46" t="inlineStr">
      <is>
        <t>1642W</t>
        <phoneticPr fontId="0" type="noConversion"/>
      </is>
    </nc>
  </rcc>
  <rcc rId="10748" sId="4">
    <oc r="H46" t="inlineStr">
      <is>
        <t>-</t>
        <phoneticPr fontId="0" type="noConversion"/>
      </is>
    </oc>
    <nc r="H46" t="inlineStr">
      <is>
        <t>10/10 AM</t>
        <phoneticPr fontId="0" type="noConversion"/>
      </is>
    </nc>
  </rcc>
  <rcc rId="10749" sId="4">
    <oc r="K46" t="inlineStr">
      <is>
        <t>-</t>
        <phoneticPr fontId="0" type="noConversion"/>
      </is>
    </oc>
    <nc r="K46" t="inlineStr">
      <is>
        <t>10/10 AM</t>
        <phoneticPr fontId="0" type="noConversion"/>
      </is>
    </nc>
  </rcc>
  <rcc rId="10750" sId="4" numFmtId="19">
    <oc r="Q46">
      <v>42651</v>
    </oc>
    <nc r="Q46">
      <v>42658</v>
    </nc>
  </rcc>
  <rcc rId="10751" sId="4" numFmtId="19">
    <oc r="N51">
      <v>42641</v>
    </oc>
    <nc r="N51">
      <v>42648</v>
    </nc>
  </rcc>
  <rcc rId="10752" sId="4" numFmtId="19">
    <oc r="Q51">
      <v>42645</v>
    </oc>
    <nc r="Q51">
      <v>42652</v>
    </nc>
  </rcc>
  <rcc rId="10753" sId="4">
    <oc r="H52" t="inlineStr">
      <is>
        <t>10/3 AM</t>
      </is>
    </oc>
    <nc r="H52" t="inlineStr">
      <is>
        <t>10/10 AM</t>
      </is>
    </nc>
  </rcc>
  <rcc rId="10754" sId="4">
    <oc r="K52" t="inlineStr">
      <is>
        <t>10/3 AM10</t>
      </is>
    </oc>
    <nc r="K52" t="inlineStr">
      <is>
        <t>10/10 AM10</t>
      </is>
    </nc>
  </rcc>
  <rcc rId="10755" sId="4" numFmtId="19">
    <oc r="N52">
      <v>42648</v>
    </oc>
    <nc r="N52">
      <v>42655</v>
    </nc>
  </rcc>
  <rcc rId="10756" sId="4" numFmtId="19">
    <oc r="Q52">
      <v>42652</v>
    </oc>
    <nc r="Q52">
      <v>42659</v>
    </nc>
  </rcc>
  <rcc rId="10757" sId="4">
    <oc r="E51" t="inlineStr">
      <is>
        <t>0047W</t>
      </is>
    </oc>
    <nc r="E51" t="inlineStr">
      <is>
        <t>0249W</t>
        <phoneticPr fontId="0" type="noConversion"/>
      </is>
    </nc>
  </rcc>
  <rcc rId="10758" sId="4">
    <oc r="E52" t="inlineStr">
      <is>
        <t>0048W</t>
      </is>
    </oc>
    <nc r="E52" t="inlineStr">
      <is>
        <t>0250W</t>
        <phoneticPr fontId="0" type="noConversion"/>
      </is>
    </nc>
  </rcc>
  <rcc rId="10759" sId="4">
    <oc r="E53" t="inlineStr">
      <is>
        <t>0049W</t>
        <phoneticPr fontId="0" type="noConversion"/>
      </is>
    </oc>
    <nc r="E53" t="inlineStr">
      <is>
        <t>0251W</t>
        <phoneticPr fontId="0" type="noConversion"/>
      </is>
    </nc>
  </rcc>
  <rcc rId="10760" sId="4">
    <oc r="H51" t="inlineStr">
      <is>
        <t>9/26 AM</t>
      </is>
    </oc>
    <nc r="H51" t="inlineStr">
      <is>
        <t>10/4 AM</t>
        <phoneticPr fontId="0" type="noConversion"/>
      </is>
    </nc>
  </rcc>
  <rcc rId="10761" sId="4">
    <oc r="K51" t="inlineStr">
      <is>
        <t>9/26 AM10</t>
      </is>
    </oc>
    <nc r="K51" t="inlineStr">
      <is>
        <t>10/4 AM10</t>
        <phoneticPr fontId="0" type="noConversion"/>
      </is>
    </nc>
  </rcc>
  <rcc rId="10762" sId="4" numFmtId="19">
    <oc r="N53">
      <v>42655</v>
    </oc>
    <nc r="N53">
      <v>42662</v>
    </nc>
  </rcc>
  <rcc rId="10763" sId="4" numFmtId="19">
    <oc r="Q53">
      <v>42659</v>
    </oc>
    <nc r="Q53">
      <v>42666</v>
    </nc>
  </rcc>
  <rcc rId="10764" sId="4">
    <oc r="H53" t="inlineStr">
      <is>
        <t>10/10 AM</t>
        <phoneticPr fontId="0" type="noConversion"/>
      </is>
    </oc>
    <nc r="H53" t="inlineStr">
      <is>
        <t>10/18 AM</t>
        <phoneticPr fontId="0" type="noConversion"/>
      </is>
    </nc>
  </rcc>
  <rcc rId="10765" sId="4">
    <oc r="K53" t="inlineStr">
      <is>
        <t>10/10 AM10</t>
        <phoneticPr fontId="0" type="noConversion"/>
      </is>
    </oc>
    <nc r="K53" t="inlineStr">
      <is>
        <t>10/18 AM10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9268" sId="4" numFmtId="19">
    <nc r="N46">
      <v>42648</v>
    </nc>
  </rcc>
  <rcc rId="9269" sId="4">
    <nc r="A46" t="inlineStr">
      <is>
        <t>TBN</t>
        <phoneticPr fontId="0" type="noConversion"/>
      </is>
    </nc>
  </rcc>
  <rcc rId="9270" sId="4">
    <nc r="E46" t="inlineStr">
      <is>
        <t>-</t>
        <phoneticPr fontId="0" type="noConversion"/>
      </is>
    </nc>
  </rcc>
  <rcc rId="9271" sId="4">
    <nc r="H46" t="inlineStr">
      <is>
        <t>-</t>
        <phoneticPr fontId="0" type="noConversion"/>
      </is>
    </nc>
  </rcc>
  <rcc rId="9272" sId="4">
    <nc r="K46" t="inlineStr">
      <is>
        <t>-</t>
        <phoneticPr fontId="0" type="noConversion"/>
      </is>
    </nc>
  </rcc>
  <rcc rId="9273" sId="4" numFmtId="19">
    <nc r="Q46">
      <v>42651</v>
    </nc>
  </rcc>
  <rcc rId="9274" sId="4" numFmtId="19">
    <nc r="N33">
      <v>42644</v>
    </nc>
  </rcc>
  <rcc rId="9275" sId="4" numFmtId="19">
    <nc r="Q33">
      <v>42648</v>
    </nc>
  </rcc>
  <rcc rId="9276" sId="4">
    <nc r="A33" t="inlineStr">
      <is>
        <t>EASLINE QINGDAO</t>
        <phoneticPr fontId="0" type="noConversion"/>
      </is>
    </nc>
  </rcc>
  <rcc rId="9277" sId="4">
    <nc r="E33" t="inlineStr">
      <is>
        <t>1639W</t>
        <phoneticPr fontId="0" type="noConversion"/>
      </is>
    </nc>
  </rcc>
  <rcc rId="9278" sId="4">
    <nc r="H33" t="inlineStr">
      <is>
        <t>9/29 AM</t>
        <phoneticPr fontId="0" type="noConversion"/>
      </is>
    </nc>
  </rcc>
  <rcc rId="9279" sId="4">
    <nc r="K33" t="inlineStr">
      <is>
        <t>9/29 AM10</t>
        <phoneticPr fontId="0" type="noConversion"/>
      </is>
    </nc>
  </rcc>
  <rcc rId="9280" sId="4" numFmtId="19">
    <nc r="N34">
      <v>42648</v>
    </nc>
  </rcc>
  <rcc rId="9281" sId="4" numFmtId="19">
    <nc r="Q34">
      <v>42652</v>
    </nc>
  </rcc>
  <rcc rId="9282" sId="4">
    <nc r="A34" t="inlineStr">
      <is>
        <t>SKY VICTORIA</t>
        <phoneticPr fontId="0" type="noConversion"/>
      </is>
    </nc>
  </rcc>
  <rcc rId="9283" sId="4">
    <nc r="E34" t="inlineStr">
      <is>
        <t>1620W</t>
        <phoneticPr fontId="0" type="noConversion"/>
      </is>
    </nc>
  </rcc>
  <rcc rId="9284" sId="4">
    <nc r="H34" t="inlineStr">
      <is>
        <t>10/4 AM</t>
        <phoneticPr fontId="0" type="noConversion"/>
      </is>
    </nc>
  </rcc>
  <rcc rId="9285" sId="4">
    <nc r="K34" t="inlineStr">
      <is>
        <t>10/4 AM10</t>
        <phoneticPr fontId="0" type="noConversion"/>
      </is>
    </nc>
  </rcc>
  <rcc rId="9286" sId="4" numFmtId="19">
    <nc r="N113">
      <v>42647</v>
    </nc>
  </rcc>
  <rcc rId="9287" sId="4" numFmtId="19">
    <nc r="N114">
      <v>42650</v>
    </nc>
  </rcc>
  <rcc rId="9288" sId="4" numFmtId="19">
    <nc r="N115">
      <v>42654</v>
    </nc>
  </rcc>
  <rcc rId="9289" sId="4" numFmtId="19">
    <nc r="Q113">
      <v>42649</v>
    </nc>
  </rcc>
  <rcc rId="9290" sId="4">
    <nc r="A113" t="inlineStr">
      <is>
        <t>TBN</t>
        <phoneticPr fontId="0" type="noConversion"/>
      </is>
    </nc>
  </rcc>
  <rcc rId="9291" sId="4">
    <nc r="E113" t="inlineStr">
      <is>
        <t>-</t>
        <phoneticPr fontId="0" type="noConversion"/>
      </is>
    </nc>
  </rcc>
  <rcc rId="9292" sId="4">
    <nc r="H113" t="inlineStr">
      <is>
        <t>-</t>
        <phoneticPr fontId="0" type="noConversion"/>
      </is>
    </nc>
  </rcc>
  <rcc rId="9293" sId="4">
    <nc r="K113" t="inlineStr">
      <is>
        <t>-</t>
        <phoneticPr fontId="0" type="noConversion"/>
      </is>
    </nc>
  </rcc>
  <rcc rId="9294" sId="4">
    <nc r="A114" t="inlineStr">
      <is>
        <t>PAAVA</t>
        <phoneticPr fontId="0" type="noConversion"/>
      </is>
    </nc>
  </rcc>
  <rcc rId="9295" sId="4">
    <nc r="E114" t="inlineStr">
      <is>
        <t>0015W</t>
        <phoneticPr fontId="0" type="noConversion"/>
      </is>
    </nc>
  </rcc>
  <rcc rId="9296" sId="4" numFmtId="19">
    <nc r="Q114">
      <v>42652</v>
    </nc>
  </rcc>
  <rcc rId="9297" sId="4">
    <nc r="H114" t="inlineStr">
      <is>
        <t>10/5 AM</t>
        <phoneticPr fontId="0" type="noConversion"/>
      </is>
    </nc>
  </rcc>
  <rcc rId="9298" sId="4">
    <nc r="K114" t="inlineStr">
      <is>
        <t>10/5 AM11</t>
        <phoneticPr fontId="0" type="noConversion"/>
      </is>
    </nc>
  </rcc>
  <rcc rId="9299" sId="4">
    <nc r="A115" t="inlineStr">
      <is>
        <t>DANU BHUM</t>
        <phoneticPr fontId="0" type="noConversion"/>
      </is>
    </nc>
  </rcc>
  <rcc rId="9300" sId="4">
    <nc r="E115" t="inlineStr">
      <is>
        <t>0119W</t>
        <phoneticPr fontId="0" type="noConversion"/>
      </is>
    </nc>
  </rcc>
  <rcc rId="9301" sId="4" numFmtId="19">
    <nc r="Q115">
      <v>42656</v>
    </nc>
  </rcc>
  <rcc rId="9302" sId="4">
    <nc r="H115" t="inlineStr">
      <is>
        <t>10/7 AM</t>
        <phoneticPr fontId="0" type="noConversion"/>
      </is>
    </nc>
  </rcc>
  <rcc rId="9303" sId="4">
    <nc r="K115" t="inlineStr">
      <is>
        <t>10/7 AM11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7111" sId="6">
    <nc r="A38" t="inlineStr">
      <is>
        <t>TBN</t>
        <phoneticPr fontId="0" type="noConversion"/>
      </is>
    </nc>
  </rcc>
  <rcc rId="7112" sId="6">
    <nc r="E38" t="inlineStr">
      <is>
        <t>-</t>
        <phoneticPr fontId="0" type="noConversion"/>
      </is>
    </nc>
  </rcc>
  <rcc rId="7113" sId="6">
    <nc r="N38" t="inlineStr">
      <is>
        <t>-</t>
        <phoneticPr fontId="0" type="noConversion"/>
      </is>
    </nc>
  </rcc>
  <rcc rId="7114" sId="6">
    <nc r="Q38" t="inlineStr">
      <is>
        <t>-</t>
        <phoneticPr fontId="0" type="noConversion"/>
      </is>
    </nc>
  </rcc>
  <rcc rId="7115" sId="6" numFmtId="19">
    <oc r="Q20">
      <v>42659</v>
    </oc>
    <nc r="Q20" t="inlineStr">
      <is>
        <t>-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53.xml><?xml version="1.0" encoding="utf-8"?>
<revisions xmlns="http://schemas.openxmlformats.org/spreadsheetml/2006/main" xmlns:r="http://schemas.openxmlformats.org/officeDocument/2006/relationships">
  <rcc rId="6280" sId="1">
    <oc r="A18" t="inlineStr">
      <is>
        <t>NORTHERN VOLITION</t>
      </is>
    </oc>
    <nc r="A18" t="inlineStr">
      <is>
        <t>CIMBRIA</t>
      </is>
    </nc>
  </rcc>
  <rcc rId="6281" sId="1">
    <oc r="E18" t="inlineStr">
      <is>
        <t>1609S</t>
      </is>
    </oc>
    <nc r="E18" t="inlineStr">
      <is>
        <t>0006S</t>
      </is>
    </nc>
  </rcc>
  <rcc rId="6282" sId="1">
    <oc r="H18" t="inlineStr">
      <is>
        <t>9/12 AM11</t>
      </is>
    </oc>
    <nc r="H18" t="inlineStr">
      <is>
        <t>9/19 AM11</t>
      </is>
    </nc>
  </rcc>
  <rcc rId="6283" sId="1">
    <oc r="I18" t="inlineStr">
      <is>
        <t>9/12 AM11</t>
      </is>
    </oc>
    <nc r="I18" t="inlineStr">
      <is>
        <t>9/19 AM11</t>
      </is>
    </nc>
  </rcc>
  <rcc rId="6284" sId="1" numFmtId="19">
    <oc r="L18">
      <v>42627</v>
    </oc>
    <nc r="L18">
      <v>42634</v>
    </nc>
  </rcc>
  <rcc rId="6285" sId="1" numFmtId="19">
    <oc r="O18">
      <v>42630</v>
    </oc>
    <nc r="O18">
      <v>42637</v>
    </nc>
  </rcc>
  <rcc rId="6286" sId="1">
    <oc r="A19" t="inlineStr">
      <is>
        <t>추석연휴 SKIP</t>
      </is>
    </oc>
    <nc r="A19" t="inlineStr">
      <is>
        <t>KMTC NINGBO</t>
      </is>
    </nc>
  </rcc>
  <rcc rId="6287" sId="1">
    <oc r="E19" t="inlineStr">
      <is>
        <t>-</t>
      </is>
    </oc>
    <nc r="E19" t="inlineStr">
      <is>
        <t>1610S</t>
      </is>
    </nc>
  </rcc>
  <rcc rId="6288" sId="1">
    <oc r="H19" t="inlineStr">
      <is>
        <t>-</t>
      </is>
    </oc>
    <nc r="H19" t="inlineStr">
      <is>
        <t>9/20 AM11</t>
      </is>
    </nc>
  </rcc>
  <rcc rId="6289" sId="1">
    <oc r="I19" t="inlineStr">
      <is>
        <t>-</t>
      </is>
    </oc>
    <nc r="I19" t="inlineStr">
      <is>
        <t>9/20 AM11</t>
      </is>
    </nc>
  </rcc>
  <rcc rId="6290" sId="1" numFmtId="19">
    <oc r="L19">
      <v>42628</v>
    </oc>
    <nc r="L19">
      <v>42635</v>
    </nc>
  </rcc>
  <rcc rId="6291" sId="1" numFmtId="19">
    <oc r="O19" t="inlineStr">
      <is>
        <t>-</t>
      </is>
    </oc>
    <nc r="O19">
      <v>42638</v>
    </nc>
  </rcc>
  <rcc rId="6292" sId="1">
    <oc r="A20" t="inlineStr">
      <is>
        <t>추석연휴 SKIP</t>
      </is>
    </oc>
    <nc r="A20" t="inlineStr">
      <is>
        <t>DONGJIN VENUS</t>
      </is>
    </nc>
  </rcc>
  <rcc rId="6293" sId="1">
    <oc r="E20" t="inlineStr">
      <is>
        <t>-</t>
      </is>
    </oc>
    <nc r="E20" t="inlineStr">
      <is>
        <t>1639W</t>
      </is>
    </nc>
  </rcc>
  <rcc rId="6294" sId="1">
    <oc r="H20" t="inlineStr">
      <is>
        <t>-</t>
      </is>
    </oc>
    <nc r="H20" t="inlineStr">
      <is>
        <t>9/21 AM11</t>
      </is>
    </nc>
  </rcc>
  <rcc rId="6295" sId="1">
    <oc r="I20" t="inlineStr">
      <is>
        <t>-</t>
      </is>
    </oc>
    <nc r="I20" t="inlineStr">
      <is>
        <t>9/21 AM11</t>
      </is>
    </nc>
  </rcc>
  <rcc rId="6296" sId="1" numFmtId="19">
    <oc r="L20">
      <v>42629</v>
    </oc>
    <nc r="L20">
      <v>42636</v>
    </nc>
  </rcc>
  <rcc rId="6297" sId="1" numFmtId="19">
    <oc r="O20" t="inlineStr">
      <is>
        <t>-</t>
      </is>
    </oc>
    <nc r="O20">
      <v>42639</v>
    </nc>
  </rcc>
  <rcc rId="6298" sId="1">
    <oc r="A21" t="inlineStr">
      <is>
        <t>추석연휴 SKIP</t>
      </is>
    </oc>
    <nc r="A21" t="inlineStr">
      <is>
        <t>PANJA BHUM</t>
      </is>
    </nc>
  </rcc>
  <rcc rId="6299" sId="1">
    <oc r="E21" t="inlineStr">
      <is>
        <t>-</t>
      </is>
    </oc>
    <nc r="E21" t="inlineStr">
      <is>
        <t>0006W</t>
      </is>
    </nc>
  </rcc>
  <rcc rId="6300" sId="1">
    <oc r="H21" t="inlineStr">
      <is>
        <t>-</t>
      </is>
    </oc>
    <nc r="H21" t="inlineStr">
      <is>
        <t>9/22 AM11</t>
      </is>
    </nc>
  </rcc>
  <rcc rId="6301" sId="1">
    <oc r="I21" t="inlineStr">
      <is>
        <t>-</t>
      </is>
    </oc>
    <nc r="I21" t="inlineStr">
      <is>
        <t>9/22 AM11</t>
      </is>
    </nc>
  </rcc>
  <rcc rId="6302" sId="1" numFmtId="19">
    <oc r="L21">
      <v>42630</v>
    </oc>
    <nc r="L21">
      <v>42637</v>
    </nc>
  </rcc>
  <rcc rId="6303" sId="1" numFmtId="19">
    <oc r="O21" t="inlineStr">
      <is>
        <t>-</t>
      </is>
    </oc>
    <nc r="O21">
      <v>42640</v>
    </nc>
  </rcc>
  <rcc rId="6304" sId="1">
    <oc r="A22" t="inlineStr">
      <is>
        <t>추석연휴 SKIP</t>
      </is>
    </oc>
    <nc r="A22" t="inlineStr">
      <is>
        <t>WINCHESTER STRAIT</t>
      </is>
    </nc>
  </rcc>
  <rcc rId="6305" sId="1">
    <oc r="E22" t="inlineStr">
      <is>
        <t>-</t>
      </is>
    </oc>
    <nc r="E22" t="inlineStr">
      <is>
        <t>123VOS</t>
      </is>
    </nc>
  </rcc>
  <rcc rId="6306" sId="1">
    <oc r="H22" t="inlineStr">
      <is>
        <t>-</t>
      </is>
    </oc>
    <nc r="H22" t="inlineStr">
      <is>
        <t>9/22 AM11</t>
      </is>
    </nc>
  </rcc>
  <rcc rId="6307" sId="1">
    <oc r="I22" t="inlineStr">
      <is>
        <t>-</t>
      </is>
    </oc>
    <nc r="I22" t="inlineStr">
      <is>
        <t>9/22 AM11</t>
      </is>
    </nc>
  </rcc>
  <rcc rId="6308" sId="1" numFmtId="19">
    <oc r="L22">
      <v>42631</v>
    </oc>
    <nc r="L22">
      <v>42638</v>
    </nc>
  </rcc>
  <rcc rId="6309" sId="1" numFmtId="19">
    <oc r="O22" t="inlineStr">
      <is>
        <t>-</t>
      </is>
    </oc>
    <nc r="O22">
      <v>42641</v>
    </nc>
  </rcc>
  <rcc rId="6310" sId="1">
    <oc r="A23" t="inlineStr">
      <is>
        <t>CIMBRIA</t>
      </is>
    </oc>
    <nc r="A23" t="inlineStr">
      <is>
        <t>CAPE MAHON</t>
      </is>
    </nc>
  </rcc>
  <rcc rId="6311" sId="1">
    <oc r="E23" t="inlineStr">
      <is>
        <t>0006S</t>
      </is>
    </oc>
    <nc r="E23" t="inlineStr">
      <is>
        <t>0001S</t>
      </is>
    </nc>
  </rcc>
  <rcc rId="6312" sId="1">
    <oc r="H23" t="inlineStr">
      <is>
        <t>9/19 AM11</t>
      </is>
    </oc>
    <nc r="H23" t="inlineStr">
      <is>
        <t>9/26 AM11</t>
      </is>
    </nc>
  </rcc>
  <rcc rId="6313" sId="1">
    <oc r="I23" t="inlineStr">
      <is>
        <t>9/19 AM11</t>
      </is>
    </oc>
    <nc r="I23" t="inlineStr">
      <is>
        <t>9/26 AM11</t>
      </is>
    </nc>
  </rcc>
  <rcc rId="6314" sId="1" numFmtId="19">
    <oc r="L23">
      <v>42634</v>
    </oc>
    <nc r="L23">
      <v>42641</v>
    </nc>
  </rcc>
  <rcc rId="6315" sId="1" numFmtId="19">
    <oc r="O23">
      <v>42637</v>
    </oc>
    <nc r="O23">
      <v>42644</v>
    </nc>
  </rcc>
  <rcc rId="6316" sId="1">
    <oc r="A24" t="inlineStr">
      <is>
        <t>KMTC NINGBO</t>
      </is>
    </oc>
    <nc r="A24" t="inlineStr">
      <is>
        <t>KMTC SHENZHEN</t>
      </is>
    </nc>
  </rcc>
  <rcc rId="6317" sId="1">
    <oc r="H24" t="inlineStr">
      <is>
        <t>9/20 AM11</t>
      </is>
    </oc>
    <nc r="H24" t="inlineStr">
      <is>
        <t>9/27 AM11</t>
      </is>
    </nc>
  </rcc>
  <rcc rId="6318" sId="1">
    <oc r="I24" t="inlineStr">
      <is>
        <t>9/20 AM11</t>
      </is>
    </oc>
    <nc r="I24" t="inlineStr">
      <is>
        <t>9/27 AM11</t>
      </is>
    </nc>
  </rcc>
  <rcc rId="6319" sId="1" numFmtId="19">
    <oc r="L24">
      <v>42635</v>
    </oc>
    <nc r="L24">
      <v>42642</v>
    </nc>
  </rcc>
  <rcc rId="6320" sId="1" numFmtId="19">
    <oc r="O24">
      <v>42638</v>
    </oc>
    <nc r="O24">
      <v>42645</v>
    </nc>
  </rcc>
  <rcc rId="6321" sId="1">
    <oc r="E25" t="inlineStr">
      <is>
        <t>1639W</t>
      </is>
    </oc>
    <nc r="E25" t="inlineStr">
      <is>
        <t>1610S</t>
      </is>
    </nc>
  </rcc>
  <rcc rId="6322" sId="1">
    <oc r="H25" t="inlineStr">
      <is>
        <t>9/21 AM11</t>
      </is>
    </oc>
    <nc r="H25" t="inlineStr">
      <is>
        <t>9/28 AM11</t>
      </is>
    </nc>
  </rcc>
  <rcc rId="6323" sId="1">
    <oc r="I25" t="inlineStr">
      <is>
        <t>9/21 AM11</t>
      </is>
    </oc>
    <nc r="I25" t="inlineStr">
      <is>
        <t>9/28 AM11</t>
      </is>
    </nc>
  </rcc>
  <rcc rId="6324" sId="1" numFmtId="19">
    <oc r="L25">
      <v>42636</v>
    </oc>
    <nc r="L25">
      <v>42643</v>
    </nc>
  </rcc>
  <rcc rId="6325" sId="1" numFmtId="19">
    <oc r="O25">
      <v>42639</v>
    </oc>
    <nc r="O25">
      <v>42646</v>
    </nc>
  </rcc>
  <rcc rId="6326" sId="1">
    <oc r="A26" t="inlineStr">
      <is>
        <t>PANJA BHUM</t>
      </is>
    </oc>
    <nc r="A26" t="inlineStr">
      <is>
        <t>SUNNY DAISY</t>
      </is>
    </nc>
  </rcc>
  <rcc rId="6327" sId="1">
    <oc r="E26" t="inlineStr">
      <is>
        <t>0006W</t>
      </is>
    </oc>
    <nc r="E26" t="inlineStr">
      <is>
        <t>1620W</t>
      </is>
    </nc>
  </rcc>
  <rcc rId="6328" sId="1">
    <oc r="H26" t="inlineStr">
      <is>
        <t>9/22 AM11</t>
      </is>
    </oc>
    <nc r="H26" t="inlineStr">
      <is>
        <t>9/29 AM11</t>
      </is>
    </nc>
  </rcc>
  <rcc rId="6329" sId="1">
    <oc r="I26" t="inlineStr">
      <is>
        <t>9/22 AM11</t>
      </is>
    </oc>
    <nc r="I26" t="inlineStr">
      <is>
        <t>9/29 AM11</t>
      </is>
    </nc>
  </rcc>
  <rcc rId="6330" sId="1" numFmtId="19">
    <oc r="L26">
      <v>42637</v>
    </oc>
    <nc r="L26">
      <v>42644</v>
    </nc>
  </rcc>
  <rcc rId="6331" sId="1" numFmtId="19">
    <oc r="O26">
      <v>42640</v>
    </oc>
    <nc r="O26">
      <v>42647</v>
    </nc>
  </rcc>
  <rcc rId="6332" sId="1">
    <oc r="A27" t="inlineStr">
      <is>
        <t>WINCHESTER STRAIT</t>
      </is>
    </oc>
    <nc r="A27" t="inlineStr">
      <is>
        <t>GREEN ACE</t>
      </is>
    </nc>
  </rcc>
  <rcc rId="6333" sId="1">
    <oc r="E27" t="inlineStr">
      <is>
        <t>123VOS</t>
      </is>
    </oc>
    <nc r="E27" t="inlineStr">
      <is>
        <t>0117S</t>
      </is>
    </nc>
  </rcc>
  <rcc rId="6334" sId="1">
    <oc r="H27" t="inlineStr">
      <is>
        <t>9/22 AM11</t>
      </is>
    </oc>
    <nc r="H27" t="inlineStr">
      <is>
        <t>9/30 AM11</t>
      </is>
    </nc>
  </rcc>
  <rcc rId="6335" sId="1">
    <oc r="I27" t="inlineStr">
      <is>
        <t>9/22 AM11</t>
      </is>
    </oc>
    <nc r="I27" t="inlineStr">
      <is>
        <t>9/30 AM11</t>
      </is>
    </nc>
  </rcc>
  <rcc rId="6336" sId="1" numFmtId="19">
    <oc r="L27">
      <v>42638</v>
    </oc>
    <nc r="L27">
      <v>42645</v>
    </nc>
  </rcc>
  <rcc rId="6337" sId="1" numFmtId="19">
    <oc r="O27">
      <v>42641</v>
    </oc>
    <nc r="O27">
      <v>42648</v>
    </nc>
  </rcc>
  <rcc rId="6338" sId="1">
    <oc r="A28" t="inlineStr">
      <is>
        <t>CAPE MAHON</t>
      </is>
    </oc>
    <nc r="A28" t="inlineStr">
      <is>
        <t>개천절휴무 SKIP</t>
      </is>
    </nc>
  </rcc>
  <rcc rId="6339" sId="1">
    <oc r="E28" t="inlineStr">
      <is>
        <t>0001S</t>
      </is>
    </oc>
    <nc r="E28" t="inlineStr">
      <is>
        <t>0027S</t>
      </is>
    </nc>
  </rcc>
  <rcc rId="6340" sId="1">
    <oc r="H28" t="inlineStr">
      <is>
        <t>9/26 AM11</t>
      </is>
    </oc>
    <nc r="H28" t="inlineStr">
      <is>
        <t>-</t>
      </is>
    </nc>
  </rcc>
  <rcc rId="6341" sId="1">
    <oc r="I28" t="inlineStr">
      <is>
        <t>9/26 AM11</t>
      </is>
    </oc>
    <nc r="I28" t="inlineStr">
      <is>
        <t>-</t>
      </is>
    </nc>
  </rcc>
  <rcc rId="6342" sId="1" numFmtId="19">
    <oc r="L28">
      <v>42641</v>
    </oc>
    <nc r="L28">
      <v>42648</v>
    </nc>
  </rcc>
  <rcc rId="6343" sId="1" numFmtId="19">
    <oc r="O28">
      <v>42644</v>
    </oc>
    <nc r="O28" t="inlineStr">
      <is>
        <t>-</t>
      </is>
    </nc>
  </rcc>
  <rcc rId="6344" sId="1">
    <oc r="A29" t="inlineStr">
      <is>
        <t>KMTC SHENZHEN</t>
      </is>
    </oc>
    <nc r="A29" t="inlineStr">
      <is>
        <t>KMTC TIANJIN</t>
      </is>
    </nc>
  </rcc>
  <rcc rId="6345" sId="1">
    <oc r="H29" t="inlineStr">
      <is>
        <t>9/27 AM11</t>
      </is>
    </oc>
    <nc r="H29" t="inlineStr">
      <is>
        <t>10/4 AM11</t>
      </is>
    </nc>
  </rcc>
  <rcc rId="6346" sId="1">
    <oc r="I29" t="inlineStr">
      <is>
        <t>9/27 AM11</t>
      </is>
    </oc>
    <nc r="I29" t="inlineStr">
      <is>
        <t>10/4 AM11</t>
      </is>
    </nc>
  </rcc>
  <rcc rId="6347" sId="1" numFmtId="19">
    <oc r="L29">
      <v>42642</v>
    </oc>
    <nc r="L29">
      <v>42649</v>
    </nc>
  </rcc>
  <rcc rId="6348" sId="1" numFmtId="19">
    <oc r="O29">
      <v>42645</v>
    </oc>
    <nc r="O29">
      <v>42651</v>
    </nc>
  </rcc>
  <rcc rId="6349" sId="1">
    <oc r="E30" t="inlineStr">
      <is>
        <t>1610S</t>
      </is>
    </oc>
    <nc r="E30" t="inlineStr">
      <is>
        <t>1611S</t>
      </is>
    </nc>
  </rcc>
  <rcc rId="6350" sId="1">
    <oc r="H30" t="inlineStr">
      <is>
        <t>9/28 AM11</t>
      </is>
    </oc>
    <nc r="H30" t="inlineStr">
      <is>
        <t>10/5 AM11</t>
      </is>
    </nc>
  </rcc>
  <rcc rId="6351" sId="1">
    <oc r="I30" t="inlineStr">
      <is>
        <t>9/28 AM11</t>
      </is>
    </oc>
    <nc r="I30" t="inlineStr">
      <is>
        <t>10/5 AM11</t>
      </is>
    </nc>
  </rcc>
  <rcc rId="6352" sId="1" numFmtId="19">
    <oc r="L30">
      <v>42643</v>
    </oc>
    <nc r="L30">
      <v>42650</v>
    </nc>
  </rcc>
  <rcc rId="6353" sId="1" numFmtId="19">
    <oc r="O30">
      <v>42646</v>
    </oc>
    <nc r="O30">
      <v>42654</v>
    </nc>
  </rcc>
  <rcc rId="6354" sId="1">
    <oc r="A31" t="inlineStr">
      <is>
        <t>SUNNY DAISY</t>
      </is>
    </oc>
    <nc r="A31" t="inlineStr">
      <is>
        <t>PANJA BHUM</t>
      </is>
    </nc>
  </rcc>
  <rcc rId="6355" sId="1">
    <oc r="E31" t="inlineStr">
      <is>
        <t>1620W</t>
      </is>
    </oc>
    <nc r="E31" t="inlineStr">
      <is>
        <t>0007W</t>
      </is>
    </nc>
  </rcc>
  <rcc rId="6356" sId="1">
    <oc r="H31" t="inlineStr">
      <is>
        <t>9/29 AM11</t>
      </is>
    </oc>
    <nc r="H31" t="inlineStr">
      <is>
        <t>10/6 AM11</t>
      </is>
    </nc>
  </rcc>
  <rcc rId="6357" sId="1">
    <oc r="I31" t="inlineStr">
      <is>
        <t>9/29 AM11</t>
      </is>
    </oc>
    <nc r="I31" t="inlineStr">
      <is>
        <t>10/6 AM11</t>
      </is>
    </nc>
  </rcc>
  <rcc rId="6358" sId="1" numFmtId="19">
    <oc r="L31">
      <v>42644</v>
    </oc>
    <nc r="L31">
      <v>42651</v>
    </nc>
  </rcc>
  <rcc rId="6359" sId="1" numFmtId="19">
    <oc r="O31">
      <v>42647</v>
    </oc>
    <nc r="O31">
      <v>42654</v>
    </nc>
  </rcc>
  <rcc rId="6360" sId="1">
    <oc r="A32" t="inlineStr">
      <is>
        <t>GREEN ACE</t>
        <phoneticPr fontId="0" type="noConversion"/>
      </is>
    </oc>
    <nc r="A32"/>
  </rcc>
  <rcc rId="6361" sId="1">
    <oc r="E32" t="inlineStr">
      <is>
        <t>0117S</t>
        <phoneticPr fontId="0" type="noConversion"/>
      </is>
    </oc>
    <nc r="E32"/>
  </rcc>
  <rcc rId="6362" sId="1">
    <oc r="H32" t="inlineStr">
      <is>
        <t>9/30 AM11</t>
        <phoneticPr fontId="0" type="noConversion"/>
      </is>
    </oc>
    <nc r="H32"/>
  </rcc>
  <rcc rId="6363" sId="1">
    <oc r="I32" t="inlineStr">
      <is>
        <t>9/30 AM11</t>
        <phoneticPr fontId="0" type="noConversion"/>
      </is>
    </oc>
    <nc r="I32"/>
  </rcc>
  <rcc rId="6364" sId="1" numFmtId="19">
    <oc r="L32">
      <v>42645</v>
    </oc>
    <nc r="L32"/>
  </rcc>
  <rcc rId="6365" sId="1" numFmtId="19">
    <oc r="O32">
      <v>42648</v>
    </oc>
    <nc r="O32"/>
  </rcc>
  <rcc rId="6366" sId="1">
    <oc r="A33" t="inlineStr">
      <is>
        <r>
          <rPr>
            <sz val="11.5"/>
            <rFont val="돋움"/>
            <family val="3"/>
            <charset val="129"/>
          </rPr>
          <t>개천절휴무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oc>
    <nc r="A33"/>
  </rcc>
  <rcc rId="6367" sId="1">
    <oc r="E33" t="inlineStr">
      <is>
        <t>0027S</t>
        <phoneticPr fontId="0" type="noConversion"/>
      </is>
    </oc>
    <nc r="E33"/>
  </rcc>
  <rcc rId="6368" sId="1">
    <oc r="H33" t="inlineStr">
      <is>
        <t>-</t>
        <phoneticPr fontId="0" type="noConversion"/>
      </is>
    </oc>
    <nc r="H33"/>
  </rcc>
  <rcc rId="6369" sId="1">
    <oc r="I33" t="inlineStr">
      <is>
        <t>-</t>
        <phoneticPr fontId="0" type="noConversion"/>
      </is>
    </oc>
    <nc r="I33"/>
  </rcc>
  <rcc rId="6370" sId="1" numFmtId="19">
    <oc r="L33">
      <v>42648</v>
    </oc>
    <nc r="L33"/>
  </rcc>
  <rcc rId="6371" sId="1">
    <oc r="O33" t="inlineStr">
      <is>
        <t>-</t>
        <phoneticPr fontId="0" type="noConversion"/>
      </is>
    </oc>
    <nc r="O33"/>
  </rcc>
  <rcc rId="6372" sId="1">
    <oc r="A34" t="inlineStr">
      <is>
        <t>KMTC TIANJIN</t>
        <phoneticPr fontId="0" type="noConversion"/>
      </is>
    </oc>
    <nc r="A34"/>
  </rcc>
  <rcc rId="6373" sId="1">
    <oc r="E34" t="inlineStr">
      <is>
        <t>1610S</t>
        <phoneticPr fontId="0" type="noConversion"/>
      </is>
    </oc>
    <nc r="E34"/>
  </rcc>
  <rcc rId="6374" sId="1">
    <oc r="H34" t="inlineStr">
      <is>
        <t>10/4 AM11</t>
        <phoneticPr fontId="0" type="noConversion"/>
      </is>
    </oc>
    <nc r="H34"/>
  </rcc>
  <rcc rId="6375" sId="1">
    <oc r="I34" t="inlineStr">
      <is>
        <t>10/4 AM11</t>
        <phoneticPr fontId="0" type="noConversion"/>
      </is>
    </oc>
    <nc r="I34"/>
  </rcc>
  <rcc rId="6376" sId="1" numFmtId="19">
    <oc r="L34">
      <v>42649</v>
    </oc>
    <nc r="L34"/>
  </rcc>
  <rcc rId="6377" sId="1" numFmtId="19">
    <oc r="O34">
      <v>42651</v>
    </oc>
    <nc r="O34"/>
  </rcc>
  <rcc rId="6378" sId="1">
    <oc r="A35" t="inlineStr">
      <is>
        <t>DONGJIN VENUS</t>
        <phoneticPr fontId="0" type="noConversion"/>
      </is>
    </oc>
    <nc r="A35"/>
  </rcc>
  <rcc rId="6379" sId="1">
    <oc r="E35" t="inlineStr">
      <is>
        <t>1611S</t>
        <phoneticPr fontId="0" type="noConversion"/>
      </is>
    </oc>
    <nc r="E35"/>
  </rcc>
  <rcc rId="6380" sId="1">
    <oc r="H35" t="inlineStr">
      <is>
        <t>10/5 AM11</t>
        <phoneticPr fontId="0" type="noConversion"/>
      </is>
    </oc>
    <nc r="H35"/>
  </rcc>
  <rcc rId="6381" sId="1">
    <oc r="I35" t="inlineStr">
      <is>
        <t>10/5 AM11</t>
        <phoneticPr fontId="0" type="noConversion"/>
      </is>
    </oc>
    <nc r="I35"/>
  </rcc>
  <rcc rId="6382" sId="1" numFmtId="19">
    <oc r="L35">
      <v>42650</v>
    </oc>
    <nc r="L35"/>
  </rcc>
  <rcc rId="6383" sId="1" numFmtId="19">
    <oc r="O35">
      <v>42654</v>
    </oc>
    <nc r="O35"/>
  </rcc>
  <rcc rId="6384" sId="1">
    <oc r="A36" t="inlineStr">
      <is>
        <t>PANJA BHUM</t>
        <phoneticPr fontId="0" type="noConversion"/>
      </is>
    </oc>
    <nc r="A36"/>
  </rcc>
  <rcc rId="6385" sId="1">
    <oc r="E36" t="inlineStr">
      <is>
        <t>0007W</t>
        <phoneticPr fontId="0" type="noConversion"/>
      </is>
    </oc>
    <nc r="E36"/>
  </rcc>
  <rcc rId="6386" sId="1">
    <oc r="H36" t="inlineStr">
      <is>
        <t>10/6 AM11</t>
        <phoneticPr fontId="0" type="noConversion"/>
      </is>
    </oc>
    <nc r="H36"/>
  </rcc>
  <rcc rId="6387" sId="1">
    <oc r="I36" t="inlineStr">
      <is>
        <t>10/6 AM11</t>
        <phoneticPr fontId="0" type="noConversion"/>
      </is>
    </oc>
    <nc r="I36"/>
  </rcc>
  <rcc rId="6388" sId="1" numFmtId="19">
    <oc r="L36">
      <v>42651</v>
    </oc>
    <nc r="L36"/>
  </rcc>
  <rcc rId="6389" sId="1" numFmtId="19">
    <oc r="O36">
      <v>42654</v>
    </oc>
    <nc r="O36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10532" sId="3">
    <oc r="F19" t="inlineStr">
      <is>
        <t>1851W</t>
      </is>
    </oc>
    <nc r="F19" t="inlineStr">
      <is>
        <t>1854W</t>
      </is>
    </nc>
  </rcc>
  <rcc rId="10533" sId="3">
    <oc r="H19" t="inlineStr">
      <is>
        <t>9/27 AM</t>
      </is>
    </oc>
    <nc r="H19" t="inlineStr">
      <is>
        <t>10/4 AM</t>
      </is>
    </nc>
  </rcc>
  <rcc rId="10534" sId="3" numFmtId="19">
    <oc r="I19">
      <v>42640</v>
    </oc>
    <nc r="I19">
      <v>42647</v>
    </nc>
  </rcc>
  <rcc rId="10535" sId="3" numFmtId="19">
    <oc r="M19">
      <v>42641</v>
    </oc>
    <nc r="M19">
      <v>42648</v>
    </nc>
  </rcc>
  <rcc rId="10536" sId="3">
    <oc r="F20" t="inlineStr">
      <is>
        <t>1852W</t>
      </is>
    </oc>
    <nc r="F20" t="inlineStr">
      <is>
        <t>1855W</t>
      </is>
    </nc>
  </rcc>
  <rcc rId="10537" sId="3">
    <oc r="H20" t="inlineStr">
      <is>
        <t>9/29 AM</t>
      </is>
    </oc>
    <nc r="H20" t="inlineStr">
      <is>
        <t>10/6 AM</t>
      </is>
    </nc>
  </rcc>
  <rcc rId="10538" sId="3" numFmtId="19">
    <oc r="I20">
      <v>42642</v>
    </oc>
    <nc r="I20">
      <v>42649</v>
    </nc>
  </rcc>
  <rcc rId="10539" sId="3" numFmtId="19">
    <oc r="M20">
      <v>42643</v>
    </oc>
    <nc r="M20">
      <v>42650</v>
    </nc>
  </rcc>
  <rcc rId="10540" sId="3">
    <oc r="F21" t="inlineStr">
      <is>
        <t>1853W</t>
      </is>
    </oc>
    <nc r="F21" t="inlineStr">
      <is>
        <t>1856W</t>
      </is>
    </nc>
  </rcc>
  <rcc rId="10541" sId="3">
    <oc r="H21" t="inlineStr">
      <is>
        <t>9/30 AM</t>
      </is>
    </oc>
    <nc r="H21" t="inlineStr">
      <is>
        <t>10/7 AM</t>
      </is>
    </nc>
  </rcc>
  <rcc rId="10542" sId="3" numFmtId="19">
    <oc r="I21">
      <v>42644</v>
    </oc>
    <nc r="I21">
      <v>42651</v>
    </nc>
  </rcc>
  <rcc rId="10543" sId="3" numFmtId="19">
    <oc r="M21">
      <v>42645</v>
    </oc>
    <nc r="M21">
      <v>42652</v>
    </nc>
  </rcc>
  <rcc rId="10544" sId="3">
    <oc r="F22" t="inlineStr">
      <is>
        <t>1854W</t>
      </is>
    </oc>
    <nc r="F22" t="inlineStr">
      <is>
        <t>1857W</t>
      </is>
    </nc>
  </rcc>
  <rcc rId="10545" sId="3">
    <oc r="H22" t="inlineStr">
      <is>
        <t>10/4 AM</t>
      </is>
    </oc>
    <nc r="H22" t="inlineStr">
      <is>
        <t>10/11 AM</t>
      </is>
    </nc>
  </rcc>
  <rcc rId="10546" sId="3" numFmtId="19">
    <oc r="I22">
      <v>42647</v>
    </oc>
    <nc r="I22">
      <v>42654</v>
    </nc>
  </rcc>
  <rcc rId="10547" sId="3" numFmtId="19">
    <oc r="M22">
      <v>42648</v>
    </oc>
    <nc r="M22">
      <v>42655</v>
    </nc>
  </rcc>
  <rcc rId="10548" sId="3">
    <oc r="F23" t="inlineStr">
      <is>
        <t>1855W</t>
        <phoneticPr fontId="0" type="noConversion"/>
      </is>
    </oc>
    <nc r="F23" t="inlineStr">
      <is>
        <t>1858W</t>
        <phoneticPr fontId="0" type="noConversion"/>
      </is>
    </nc>
  </rcc>
  <rcc rId="10549" sId="3">
    <oc r="F24" t="inlineStr">
      <is>
        <t>1856W</t>
        <phoneticPr fontId="0" type="noConversion"/>
      </is>
    </oc>
    <nc r="F24" t="inlineStr">
      <is>
        <t>1859W</t>
        <phoneticPr fontId="0" type="noConversion"/>
      </is>
    </nc>
  </rcc>
  <rcc rId="10550" sId="3">
    <oc r="F25" t="inlineStr">
      <is>
        <t>1857W</t>
        <phoneticPr fontId="0" type="noConversion"/>
      </is>
    </oc>
    <nc r="F25" t="inlineStr">
      <is>
        <t>1860W</t>
        <phoneticPr fontId="0" type="noConversion"/>
      </is>
    </nc>
  </rcc>
  <rcc rId="10551" sId="3" numFmtId="19">
    <oc r="I23">
      <v>42649</v>
    </oc>
    <nc r="I23">
      <v>42656</v>
    </nc>
  </rcc>
  <rcc rId="10552" sId="3" numFmtId="19">
    <oc r="I24">
      <v>42651</v>
    </oc>
    <nc r="I24">
      <v>42658</v>
    </nc>
  </rcc>
  <rcc rId="10553" sId="3" numFmtId="19">
    <oc r="I25">
      <v>42654</v>
    </oc>
    <nc r="I25">
      <v>42661</v>
    </nc>
  </rcc>
  <rcc rId="10554" sId="3" numFmtId="19">
    <oc r="M23">
      <v>42650</v>
    </oc>
    <nc r="M23">
      <v>42657</v>
    </nc>
  </rcc>
  <rcc rId="10555" sId="3" numFmtId="19">
    <oc r="M24">
      <v>42652</v>
    </oc>
    <nc r="M24">
      <v>42659</v>
    </nc>
  </rcc>
  <rcc rId="10556" sId="3" numFmtId="19">
    <oc r="M25">
      <v>42655</v>
    </oc>
    <nc r="M25">
      <v>42662</v>
    </nc>
  </rcc>
  <rcc rId="10557" sId="3">
    <oc r="H23" t="inlineStr">
      <is>
        <t>10/6 AM</t>
        <phoneticPr fontId="0" type="noConversion"/>
      </is>
    </oc>
    <nc r="H23" t="inlineStr">
      <is>
        <t>10/13 AM</t>
        <phoneticPr fontId="0" type="noConversion"/>
      </is>
    </nc>
  </rcc>
  <rcc rId="10558" sId="3">
    <oc r="H24" t="inlineStr">
      <is>
        <t>10/7 AM</t>
        <phoneticPr fontId="0" type="noConversion"/>
      </is>
    </oc>
    <nc r="H24" t="inlineStr">
      <is>
        <t>10/14 AM</t>
        <phoneticPr fontId="0" type="noConversion"/>
      </is>
    </nc>
  </rcc>
  <rcc rId="10559" sId="3">
    <oc r="H25" t="inlineStr">
      <is>
        <t>10/11 AM</t>
        <phoneticPr fontId="0" type="noConversion"/>
      </is>
    </oc>
    <nc r="H25" t="inlineStr">
      <is>
        <t>10/18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v guid="{CEF94F8E-0E9A-4E2F-BC97-E332ECB617CA}" action="delete"/>
  <rcv guid="{CEF94F8E-0E9A-4E2F-BC97-E332ECB617CA}" action="add"/>
</revisions>
</file>

<file path=xl/revisions/revisionLog183.xml><?xml version="1.0" encoding="utf-8"?>
<revisions xmlns="http://schemas.openxmlformats.org/spreadsheetml/2006/main" xmlns:r="http://schemas.openxmlformats.org/officeDocument/2006/relationships">
  <rcc rId="7116" sId="7">
    <oc r="A13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oc>
    <nc r="A13" t="inlineStr">
      <is>
        <t>WAN HAI 263</t>
        <phoneticPr fontId="2" type="noConversion"/>
      </is>
    </nc>
  </rcc>
  <rcc rId="7117" sId="7">
    <oc r="E13" t="inlineStr">
      <is>
        <t>-</t>
        <phoneticPr fontId="0" type="noConversion"/>
      </is>
    </oc>
    <nc r="E13" t="inlineStr">
      <is>
        <t>S232</t>
        <phoneticPr fontId="0" type="noConversion"/>
      </is>
    </nc>
  </rcc>
  <rcc rId="7118" sId="7">
    <oc r="H13" t="inlineStr">
      <is>
        <t>-</t>
        <phoneticPr fontId="0" type="noConversion"/>
      </is>
    </oc>
    <nc r="H13" t="inlineStr">
      <is>
        <t>9/20 AM</t>
        <phoneticPr fontId="0" type="noConversion"/>
      </is>
    </nc>
  </rcc>
  <rcc rId="7119" sId="7">
    <oc r="K13" t="inlineStr">
      <is>
        <t>-</t>
        <phoneticPr fontId="0" type="noConversion"/>
      </is>
    </oc>
    <nc r="K13" t="inlineStr">
      <is>
        <t>9/21 AM</t>
        <phoneticPr fontId="0" type="noConversion"/>
      </is>
    </nc>
  </rcc>
  <rcc rId="7120" sId="7" numFmtId="19">
    <oc r="N13">
      <v>42628</v>
    </oc>
    <nc r="N13">
      <v>42635</v>
    </nc>
  </rcc>
  <rcc rId="7121" sId="7" numFmtId="19">
    <oc r="Q13">
      <v>42630</v>
    </oc>
    <nc r="Q13">
      <v>42637</v>
    </nc>
  </rcc>
  <rcc rId="7122" sId="7">
    <oc r="A14" t="inlineStr">
      <is>
        <t>SKIP(추석연휴)</t>
      </is>
    </oc>
    <nc r="A14" t="inlineStr">
      <is>
        <t>SUMIRE</t>
        <phoneticPr fontId="0" type="noConversion"/>
      </is>
    </nc>
  </rcc>
  <rcc rId="7123" sId="7">
    <oc r="E14" t="inlineStr">
      <is>
        <t>-</t>
      </is>
    </oc>
    <nc r="E14" t="inlineStr">
      <is>
        <t>219S</t>
        <phoneticPr fontId="0" type="noConversion"/>
      </is>
    </nc>
  </rcc>
  <rcc rId="7124" sId="7">
    <oc r="H14" t="inlineStr">
      <is>
        <t>-</t>
      </is>
    </oc>
    <nc r="H14" t="inlineStr">
      <is>
        <t>9/22 AM</t>
        <phoneticPr fontId="0" type="noConversion"/>
      </is>
    </nc>
  </rcc>
  <rcc rId="7125" sId="7">
    <oc r="K14" t="inlineStr">
      <is>
        <t>-</t>
      </is>
    </oc>
    <nc r="K14" t="inlineStr">
      <is>
        <t>9/23 AM</t>
        <phoneticPr fontId="0" type="noConversion"/>
      </is>
    </nc>
  </rcc>
  <rcc rId="7126" sId="7" numFmtId="19">
    <oc r="N14">
      <v>42632</v>
    </oc>
    <nc r="N14">
      <v>42639</v>
    </nc>
  </rcc>
  <rcc rId="7127" sId="7" numFmtId="19">
    <oc r="Q14">
      <v>42634</v>
    </oc>
    <nc r="Q14">
      <v>42641</v>
    </nc>
  </rcc>
  <rcc rId="7128" sId="7">
    <oc r="A19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oc>
    <nc r="A19" t="inlineStr">
      <is>
        <t>WAN HAI 263</t>
        <phoneticPr fontId="2" type="noConversion"/>
      </is>
    </nc>
  </rcc>
  <rcc rId="7129" sId="7">
    <oc r="E19" t="inlineStr">
      <is>
        <t>-</t>
        <phoneticPr fontId="0" type="noConversion"/>
      </is>
    </oc>
    <nc r="E19" t="inlineStr">
      <is>
        <t>S232</t>
        <phoneticPr fontId="0" type="noConversion"/>
      </is>
    </nc>
  </rcc>
  <rcc rId="7130" sId="7">
    <oc r="H19" t="inlineStr">
      <is>
        <t>-</t>
        <phoneticPr fontId="0" type="noConversion"/>
      </is>
    </oc>
    <nc r="H19" t="inlineStr">
      <is>
        <t>9/20 AM</t>
        <phoneticPr fontId="0" type="noConversion"/>
      </is>
    </nc>
  </rcc>
  <rcc rId="7131" sId="7">
    <oc r="K19" t="inlineStr">
      <is>
        <t>-</t>
        <phoneticPr fontId="0" type="noConversion"/>
      </is>
    </oc>
    <nc r="K19" t="inlineStr">
      <is>
        <t>9/21 AM</t>
        <phoneticPr fontId="0" type="noConversion"/>
      </is>
    </nc>
  </rcc>
  <rcc rId="7132" sId="7" numFmtId="19">
    <oc r="N19">
      <v>42628</v>
    </oc>
    <nc r="N19">
      <v>42635</v>
    </nc>
  </rcc>
  <rcc rId="7133" sId="7" numFmtId="19">
    <oc r="Q19">
      <v>42631</v>
    </oc>
    <nc r="Q19">
      <v>42638</v>
    </nc>
  </rcc>
  <rcc rId="7134" sId="7">
    <oc r="A20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oc>
    <nc r="A20" t="inlineStr">
      <is>
        <t>CAPE FRANKLIN</t>
        <phoneticPr fontId="2" type="noConversion"/>
      </is>
    </nc>
  </rcc>
  <rcc rId="7135" sId="7">
    <oc r="E20" t="inlineStr">
      <is>
        <t>-</t>
        <phoneticPr fontId="0" type="noConversion"/>
      </is>
    </oc>
    <nc r="E20" t="inlineStr">
      <is>
        <t>16018S</t>
        <phoneticPr fontId="0" type="noConversion"/>
      </is>
    </nc>
  </rcc>
  <rcc rId="7136" sId="7">
    <oc r="H20" t="inlineStr">
      <is>
        <t>-</t>
        <phoneticPr fontId="0" type="noConversion"/>
      </is>
    </oc>
    <nc r="H20" t="inlineStr">
      <is>
        <t>9/22 AM</t>
        <phoneticPr fontId="0" type="noConversion"/>
      </is>
    </nc>
  </rcc>
  <rcc rId="7137" sId="7">
    <oc r="K20" t="inlineStr">
      <is>
        <t>-</t>
        <phoneticPr fontId="0" type="noConversion"/>
      </is>
    </oc>
    <nc r="K20" t="inlineStr">
      <is>
        <t>9/23 AM</t>
        <phoneticPr fontId="0" type="noConversion"/>
      </is>
    </nc>
  </rcc>
  <rcc rId="7138" sId="7" numFmtId="19">
    <oc r="N20">
      <v>42630</v>
    </oc>
    <nc r="N20">
      <v>42637</v>
    </nc>
  </rcc>
  <rcc rId="7139" sId="7" numFmtId="19">
    <oc r="S20">
      <v>42633</v>
    </oc>
    <nc r="S20">
      <v>42640</v>
    </nc>
  </rcc>
  <rcc rId="7140" sId="7">
    <nc r="A26" t="inlineStr">
      <is>
        <t>MOUNT CAMERON</t>
        <phoneticPr fontId="0" type="noConversion"/>
      </is>
    </nc>
  </rcc>
  <rcc rId="7141" sId="7">
    <nc r="E26" t="inlineStr">
      <is>
        <t>0006S</t>
        <phoneticPr fontId="0" type="noConversion"/>
      </is>
    </nc>
  </rcc>
  <rcc rId="7142" sId="7">
    <nc r="G26" t="inlineStr">
      <is>
        <t>9/22 AM</t>
        <phoneticPr fontId="0" type="noConversion"/>
      </is>
    </nc>
  </rcc>
  <rcc rId="7143" sId="7">
    <nc r="I26" t="inlineStr">
      <is>
        <t>9/23 AM</t>
        <phoneticPr fontId="0" type="noConversion"/>
      </is>
    </nc>
  </rcc>
  <rcc rId="7144" sId="7" numFmtId="19">
    <nc r="K26">
      <v>42638</v>
    </nc>
  </rcc>
  <rcc rId="7145" sId="7" numFmtId="19">
    <nc r="N26">
      <v>42647</v>
    </nc>
  </rcc>
  <rcc rId="7146" sId="7" numFmtId="19">
    <nc r="Q26">
      <v>42646</v>
    </nc>
  </rcc>
  <rfmt sheetId="7" sqref="G26:J26" start="0" length="2147483647">
    <dxf>
      <font>
        <color auto="1"/>
      </font>
    </dxf>
  </rfmt>
  <rcc rId="7147" sId="7">
    <nc r="A27" t="inlineStr">
      <is>
        <t>AKARI</t>
        <phoneticPr fontId="0" type="noConversion"/>
      </is>
    </nc>
  </rcc>
  <rcc rId="7148" sId="7">
    <nc r="E27" t="inlineStr">
      <is>
        <t>0018S</t>
        <phoneticPr fontId="0" type="noConversion"/>
      </is>
    </nc>
  </rcc>
  <rcc rId="7149" sId="7">
    <nc r="G27" t="inlineStr">
      <is>
        <t>9/28 AM</t>
        <phoneticPr fontId="0" type="noConversion"/>
      </is>
    </nc>
  </rcc>
  <rcc rId="7150" sId="7">
    <nc r="I27" t="inlineStr">
      <is>
        <t>9/28 AM</t>
        <phoneticPr fontId="0" type="noConversion"/>
      </is>
    </nc>
  </rcc>
  <rcc rId="7151" sId="7" numFmtId="19">
    <nc r="K27">
      <v>42642</v>
    </nc>
  </rcc>
  <rcc rId="7152" sId="7" numFmtId="19">
    <nc r="N27">
      <v>42651</v>
    </nc>
  </rcc>
  <rcc rId="7153" sId="7">
    <nc r="Q27" t="inlineStr">
      <is>
        <t>-</t>
        <phoneticPr fontId="0" type="noConversion"/>
      </is>
    </nc>
  </rcc>
  <rcc rId="7154" sId="7">
    <nc r="A34" t="inlineStr">
      <is>
        <t>AKARI</t>
        <phoneticPr fontId="0" type="noConversion"/>
      </is>
    </nc>
  </rcc>
  <rcc rId="7155" sId="7">
    <nc r="E34" t="inlineStr">
      <is>
        <t>0018S</t>
        <phoneticPr fontId="0" type="noConversion"/>
      </is>
    </nc>
  </rcc>
  <rcc rId="7156" sId="7">
    <nc r="H34" t="inlineStr">
      <is>
        <t>9/28 AM</t>
        <phoneticPr fontId="0" type="noConversion"/>
      </is>
    </nc>
  </rcc>
  <rcc rId="7157" sId="7">
    <nc r="K34" t="inlineStr">
      <is>
        <t>9/28 AM</t>
        <phoneticPr fontId="0" type="noConversion"/>
      </is>
    </nc>
  </rcc>
  <rcc rId="7158" sId="7" numFmtId="19">
    <nc r="N34">
      <v>42642</v>
    </nc>
  </rcc>
  <rcc rId="7159" sId="7" numFmtId="19">
    <nc r="Q34">
      <v>42648</v>
    </nc>
  </rcc>
  <rcc rId="7160" sId="7">
    <nc r="A35" t="inlineStr">
      <is>
        <t>SKY CHALLENGE</t>
        <phoneticPr fontId="0" type="noConversion"/>
      </is>
    </nc>
  </rcc>
  <rcc rId="7161" sId="7">
    <nc r="E35" t="inlineStr">
      <is>
        <t>1614S</t>
        <phoneticPr fontId="0" type="noConversion"/>
      </is>
    </nc>
  </rcc>
  <rcc rId="7162" sId="7">
    <nc r="H35" t="inlineStr">
      <is>
        <t>9/29 AM</t>
        <phoneticPr fontId="0" type="noConversion"/>
      </is>
    </nc>
  </rcc>
  <rcc rId="7163" sId="7">
    <nc r="K35" t="inlineStr">
      <is>
        <t>9/30 AM</t>
        <phoneticPr fontId="0" type="noConversion"/>
      </is>
    </nc>
  </rcc>
  <rcc rId="7164" sId="7" numFmtId="19">
    <nc r="N35">
      <v>42645</v>
    </nc>
  </rcc>
  <rcc rId="7165" sId="7" numFmtId="19">
    <nc r="Q35">
      <v>42651</v>
    </nc>
  </rcc>
  <rcc rId="7166" sId="7">
    <nc r="A41" t="inlineStr">
      <is>
        <t>HEUNG-A JANICE</t>
        <phoneticPr fontId="0" type="noConversion"/>
      </is>
    </nc>
  </rcc>
  <rcc rId="7167" sId="7">
    <nc r="E41" t="inlineStr">
      <is>
        <t>0052S</t>
        <phoneticPr fontId="0" type="noConversion"/>
      </is>
    </nc>
  </rcc>
  <rcc rId="7168" sId="7">
    <nc r="H41" t="inlineStr">
      <is>
        <t>9/22 AM</t>
        <phoneticPr fontId="0" type="noConversion"/>
      </is>
    </nc>
  </rcc>
  <rcc rId="7169" sId="7">
    <nc r="K41" t="inlineStr">
      <is>
        <t>9/23 AM</t>
        <phoneticPr fontId="0" type="noConversion"/>
      </is>
    </nc>
  </rcc>
  <rcc rId="7170" sId="7" numFmtId="19">
    <nc r="N41">
      <v>42637</v>
    </nc>
  </rcc>
  <rcc rId="7171" sId="7" numFmtId="19">
    <nc r="Q41">
      <v>42643</v>
    </nc>
  </rcc>
  <rcc rId="7172" sId="7">
    <nc r="A42" t="inlineStr">
      <is>
        <t>HEUNG-A SINGAPORE</t>
        <phoneticPr fontId="0" type="noConversion"/>
      </is>
    </nc>
  </rcc>
  <rcc rId="7173" sId="7">
    <nc r="E42" t="inlineStr">
      <is>
        <t>0189S</t>
        <phoneticPr fontId="0" type="noConversion"/>
      </is>
    </nc>
  </rcc>
  <rcc rId="7174" sId="7">
    <nc r="H42" t="inlineStr">
      <is>
        <t>9/27 AM</t>
        <phoneticPr fontId="0" type="noConversion"/>
      </is>
    </nc>
  </rcc>
  <rcc rId="7175" sId="7">
    <nc r="K42" t="inlineStr">
      <is>
        <t>9/28 AM</t>
        <phoneticPr fontId="0" type="noConversion"/>
      </is>
    </nc>
  </rcc>
  <rcc rId="7176" sId="7" numFmtId="19">
    <nc r="N42">
      <v>42642</v>
    </nc>
  </rcc>
  <rcc rId="7177" sId="7" numFmtId="19">
    <nc r="Q42">
      <v>42648</v>
    </nc>
  </rcc>
  <rfmt sheetId="7" sqref="H41:M41" start="0" length="2147483647">
    <dxf>
      <font>
        <color auto="1"/>
      </font>
    </dxf>
  </rfmt>
  <rcv guid="{CEF94F8E-0E9A-4E2F-BC97-E332ECB617CA}" action="delete"/>
  <rcv guid="{CEF94F8E-0E9A-4E2F-BC97-E332ECB617CA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7904" sId="8">
    <oc r="A13" t="inlineStr">
      <is>
        <t>WAN HAI 301</t>
      </is>
    </oc>
    <nc r="A13" t="inlineStr">
      <is>
        <t>WAN HAI 305</t>
      </is>
    </nc>
  </rcc>
  <rcc rId="7905" sId="8">
    <oc r="E13" t="inlineStr">
      <is>
        <t>S195</t>
      </is>
    </oc>
    <nc r="E13" t="inlineStr">
      <is>
        <t>S180</t>
      </is>
    </nc>
  </rcc>
  <rcc rId="7906" sId="8">
    <oc r="G13" t="inlineStr">
      <is>
        <t>9/23 AM</t>
      </is>
    </oc>
    <nc r="G13" t="inlineStr">
      <is>
        <t>9/30 AM</t>
      </is>
    </nc>
  </rcc>
  <rcc rId="7907" sId="8">
    <oc r="I13" t="inlineStr">
      <is>
        <t>9/23 AM</t>
      </is>
    </oc>
    <nc r="I13" t="inlineStr">
      <is>
        <t>9/30 AM</t>
      </is>
    </nc>
  </rcc>
  <rcc rId="7908" sId="8" numFmtId="19">
    <oc r="K13">
      <v>42639</v>
    </oc>
    <nc r="K13">
      <v>42646</v>
    </nc>
  </rcc>
  <rcc rId="7909" sId="8" numFmtId="19">
    <oc r="N13">
      <v>42651</v>
    </oc>
    <nc r="N13">
      <v>42658</v>
    </nc>
  </rcc>
  <rcc rId="7910" sId="8" numFmtId="19">
    <oc r="Q13">
      <v>42653</v>
    </oc>
    <nc r="Q13">
      <v>42660</v>
    </nc>
  </rcc>
  <rcc rId="7911" sId="8">
    <oc r="A14" t="inlineStr">
      <is>
        <t>KMTC SHENZHEN</t>
      </is>
    </oc>
    <nc r="A14" t="inlineStr">
      <is>
        <t>KMTC TIANJIN</t>
      </is>
    </nc>
  </rcc>
  <rcc rId="7912" sId="8">
    <oc r="G14" t="inlineStr">
      <is>
        <t>9/27 AM</t>
        <phoneticPr fontId="0" type="noConversion"/>
      </is>
    </oc>
    <nc r="G14" t="inlineStr">
      <is>
        <t>10/4 AM</t>
      </is>
    </nc>
  </rcc>
  <rcc rId="7913" sId="8">
    <oc r="I14" t="inlineStr">
      <is>
        <t>9/27 AM</t>
      </is>
    </oc>
    <nc r="I14" t="inlineStr">
      <is>
        <t>10/4 AM</t>
      </is>
    </nc>
  </rcc>
  <rcc rId="7914" sId="8" numFmtId="19">
    <oc r="K14">
      <v>42642</v>
    </oc>
    <nc r="K14">
      <v>42649</v>
    </nc>
  </rcc>
  <rcc rId="7915" sId="8" numFmtId="19">
    <oc r="N14">
      <v>42652</v>
    </oc>
    <nc r="N14">
      <v>42659</v>
    </nc>
  </rcc>
  <rcc rId="7916" sId="8">
    <oc r="A15" t="inlineStr">
      <is>
        <t>WAN HAI 305</t>
        <phoneticPr fontId="0" type="noConversion"/>
      </is>
    </oc>
    <nc r="A15"/>
  </rcc>
  <rcc rId="7917" sId="8">
    <oc r="E15" t="inlineStr">
      <is>
        <t>S180</t>
        <phoneticPr fontId="0" type="noConversion"/>
      </is>
    </oc>
    <nc r="E15"/>
  </rcc>
  <rcc rId="7918" sId="8">
    <oc r="G15" t="inlineStr">
      <is>
        <t>9/30 AM</t>
        <phoneticPr fontId="0" type="noConversion"/>
      </is>
    </oc>
    <nc r="G15"/>
  </rcc>
  <rcc rId="7919" sId="8">
    <oc r="I15" t="inlineStr">
      <is>
        <t>9/30 AM</t>
        <phoneticPr fontId="0" type="noConversion"/>
      </is>
    </oc>
    <nc r="I15"/>
  </rcc>
  <rcc rId="7920" sId="8" numFmtId="19">
    <oc r="K15">
      <v>42646</v>
    </oc>
    <nc r="K15"/>
  </rcc>
  <rcc rId="7921" sId="8" numFmtId="19">
    <oc r="N15">
      <v>42658</v>
    </oc>
    <nc r="N15"/>
  </rcc>
  <rcc rId="7922" sId="8" numFmtId="19">
    <oc r="Q15">
      <v>42660</v>
    </oc>
    <nc r="Q15"/>
  </rcc>
  <rcc rId="7923" sId="8">
    <oc r="A16" t="inlineStr">
      <is>
        <t>KMTC TIANJIN</t>
        <phoneticPr fontId="0" type="noConversion"/>
      </is>
    </oc>
    <nc r="A16"/>
  </rcc>
  <rcc rId="7924" sId="8">
    <oc r="E16" t="inlineStr">
      <is>
        <t>1610S</t>
        <phoneticPr fontId="0" type="noConversion"/>
      </is>
    </oc>
    <nc r="E16"/>
  </rcc>
  <rcc rId="7925" sId="8">
    <oc r="G16" t="inlineStr">
      <is>
        <t>10/4 AM</t>
        <phoneticPr fontId="0" type="noConversion"/>
      </is>
    </oc>
    <nc r="G16"/>
  </rcc>
  <rcc rId="7926" sId="8">
    <oc r="I16" t="inlineStr">
      <is>
        <t>10/4 AM</t>
        <phoneticPr fontId="0" type="noConversion"/>
      </is>
    </oc>
    <nc r="I16"/>
  </rcc>
  <rcc rId="7927" sId="8" numFmtId="19">
    <oc r="K16">
      <v>42649</v>
    </oc>
    <nc r="K16"/>
  </rcc>
  <rcc rId="7928" sId="8" numFmtId="19">
    <oc r="N16">
      <v>42659</v>
    </oc>
    <nc r="N16"/>
  </rcc>
  <rcc rId="7929" sId="8">
    <oc r="Q16" t="inlineStr">
      <is>
        <t>-</t>
        <phoneticPr fontId="0" type="noConversion"/>
      </is>
    </oc>
    <nc r="Q16"/>
  </rcc>
  <rcc rId="7930" sId="8">
    <oc r="A22" t="inlineStr">
      <is>
        <t>HYUNDAI PRIVILEGE</t>
      </is>
    </oc>
    <nc r="A22" t="inlineStr">
      <is>
        <t>SIMA GENESIS</t>
      </is>
    </nc>
  </rcc>
  <rcc rId="7931" sId="8">
    <oc r="E22" t="inlineStr">
      <is>
        <t>034W</t>
      </is>
    </oc>
    <nc r="E22" t="inlineStr">
      <is>
        <t>022W</t>
      </is>
    </nc>
  </rcc>
  <rcc rId="7932" sId="8">
    <oc r="H22" t="inlineStr">
      <is>
        <t>9/21 AM</t>
      </is>
    </oc>
    <nc r="H22" t="inlineStr">
      <is>
        <t>9/28 AM</t>
      </is>
    </nc>
  </rcc>
  <rcc rId="7933" sId="8">
    <oc r="K22" t="inlineStr">
      <is>
        <t>9/22 AM</t>
      </is>
    </oc>
    <nc r="K22" t="inlineStr">
      <is>
        <t>9/29 AM</t>
      </is>
    </nc>
  </rcc>
  <rcc rId="7934" sId="8" numFmtId="19">
    <oc r="N22">
      <v>42637</v>
    </oc>
    <nc r="N22">
      <v>42644</v>
    </nc>
  </rcc>
  <rcc rId="7935" sId="8" numFmtId="19">
    <oc r="Q22">
      <v>42654</v>
    </oc>
    <nc r="Q22">
      <v>42661</v>
    </nc>
  </rcc>
  <rcc rId="7936" sId="8">
    <oc r="A23" t="inlineStr">
      <is>
        <t>SIMA GENESIS</t>
        <phoneticPr fontId="0" type="noConversion"/>
      </is>
    </oc>
    <nc r="A23"/>
  </rcc>
  <rcc rId="7937" sId="8">
    <oc r="E23" t="inlineStr">
      <is>
        <t>022W</t>
        <phoneticPr fontId="0" type="noConversion"/>
      </is>
    </oc>
    <nc r="E23"/>
  </rcc>
  <rcc rId="7938" sId="8">
    <oc r="H23" t="inlineStr">
      <is>
        <t>9/28 AM</t>
        <phoneticPr fontId="0" type="noConversion"/>
      </is>
    </oc>
    <nc r="H23"/>
  </rcc>
  <rcc rId="7939" sId="8">
    <oc r="K23" t="inlineStr">
      <is>
        <t>9/29 AM</t>
        <phoneticPr fontId="0" type="noConversion"/>
      </is>
    </oc>
    <nc r="K23"/>
  </rcc>
  <rcc rId="7940" sId="8" numFmtId="19">
    <oc r="N23">
      <v>42644</v>
    </oc>
    <nc r="N23"/>
  </rcc>
  <rcc rId="7941" sId="8" numFmtId="19">
    <oc r="Q23">
      <v>42661</v>
    </oc>
    <nc r="Q23"/>
  </rcc>
  <rcc rId="7942" sId="8">
    <oc r="A28" t="inlineStr">
      <is>
        <t>SEADREAM</t>
        <phoneticPr fontId="0" type="noConversion"/>
      </is>
    </oc>
    <nc r="A28" t="inlineStr">
      <is>
        <t>XIN XU ZHOU</t>
      </is>
    </nc>
  </rcc>
  <rcc rId="7943" sId="8">
    <oc r="E28" t="inlineStr">
      <is>
        <t>1603W</t>
        <phoneticPr fontId="0" type="noConversion"/>
      </is>
    </oc>
    <nc r="E28" t="inlineStr">
      <is>
        <t>008W</t>
      </is>
    </nc>
  </rcc>
  <rcc rId="7944" sId="8">
    <oc r="H28" t="inlineStr">
      <is>
        <t>9/22 AM</t>
        <phoneticPr fontId="0" type="noConversion"/>
      </is>
    </oc>
    <nc r="H28" t="inlineStr">
      <is>
        <t>9/29 AM</t>
      </is>
    </nc>
  </rcc>
  <rcc rId="7945" sId="8">
    <oc r="K28" t="inlineStr">
      <is>
        <t>9/23 AM</t>
        <phoneticPr fontId="0" type="noConversion"/>
      </is>
    </oc>
    <nc r="K28" t="inlineStr">
      <is>
        <t>9/30 AM</t>
      </is>
    </nc>
  </rcc>
  <rcc rId="7946" sId="8" numFmtId="19">
    <oc r="N28">
      <v>42638</v>
    </oc>
    <nc r="N28">
      <v>42645</v>
    </nc>
  </rcc>
  <rcc rId="7947" sId="8" numFmtId="19">
    <oc r="Q28">
      <v>42656</v>
    </oc>
    <nc r="Q28">
      <v>42663</v>
    </nc>
  </rcc>
  <rcc rId="7948" sId="8">
    <oc r="A29" t="inlineStr">
      <is>
        <t>XIN XU ZHOU</t>
        <phoneticPr fontId="0" type="noConversion"/>
      </is>
    </oc>
    <nc r="A29"/>
  </rcc>
  <rcc rId="7949" sId="8">
    <oc r="E29" t="inlineStr">
      <is>
        <t>008W</t>
        <phoneticPr fontId="0" type="noConversion"/>
      </is>
    </oc>
    <nc r="E29"/>
  </rcc>
  <rcc rId="7950" sId="8">
    <oc r="H29" t="inlineStr">
      <is>
        <t>9/29 AM</t>
        <phoneticPr fontId="0" type="noConversion"/>
      </is>
    </oc>
    <nc r="H29"/>
  </rcc>
  <rcc rId="7951" sId="8">
    <oc r="K29" t="inlineStr">
      <is>
        <t>9/30 AM</t>
        <phoneticPr fontId="0" type="noConversion"/>
      </is>
    </oc>
    <nc r="K29"/>
  </rcc>
  <rcc rId="7952" sId="8" numFmtId="19">
    <oc r="N29">
      <v>42645</v>
    </oc>
    <nc r="N29"/>
  </rcc>
  <rcc rId="7953" sId="8" numFmtId="19">
    <oc r="Q29">
      <v>42663</v>
    </oc>
    <nc r="Q29"/>
  </rcc>
  <rcc rId="7954" sId="8">
    <oc r="A34" t="inlineStr">
      <is>
        <t>HYUNDAI PRIVILEGE</t>
      </is>
    </oc>
    <nc r="A34" t="inlineStr">
      <is>
        <t>SIMA GENESIS</t>
      </is>
    </nc>
  </rcc>
  <rcc rId="7955" sId="8">
    <oc r="E34" t="inlineStr">
      <is>
        <t>034W</t>
      </is>
    </oc>
    <nc r="E34" t="inlineStr">
      <is>
        <t>022W</t>
      </is>
    </nc>
  </rcc>
  <rcc rId="7956" sId="8">
    <oc r="H34" t="inlineStr">
      <is>
        <t>9/21 AM</t>
      </is>
    </oc>
    <nc r="H34" t="inlineStr">
      <is>
        <t>9/28 AM</t>
      </is>
    </nc>
  </rcc>
  <rcc rId="7957" sId="8">
    <oc r="K34" t="inlineStr">
      <is>
        <t>9/22 AM</t>
      </is>
    </oc>
    <nc r="K34" t="inlineStr">
      <is>
        <t>9/29 AM</t>
      </is>
    </nc>
  </rcc>
  <rcc rId="7958" sId="8" numFmtId="19">
    <oc r="N34">
      <v>42637</v>
    </oc>
    <nc r="N34">
      <v>42644</v>
    </nc>
  </rcc>
  <rcc rId="7959" sId="8" numFmtId="19">
    <oc r="Q34">
      <v>42658</v>
    </oc>
    <nc r="Q34">
      <v>42665</v>
    </nc>
  </rcc>
  <rcc rId="7960" sId="8">
    <oc r="A35" t="inlineStr">
      <is>
        <t>SIMA GENESIS</t>
      </is>
    </oc>
    <nc r="A35" t="inlineStr">
      <is>
        <t>HYUNDAI PREMIUM</t>
      </is>
    </nc>
  </rcc>
  <rcc rId="7961" sId="8">
    <oc r="E35" t="inlineStr">
      <is>
        <t>022W</t>
      </is>
    </oc>
    <nc r="E35" t="inlineStr">
      <is>
        <t>029W</t>
      </is>
    </nc>
  </rcc>
  <rcc rId="7962" sId="8">
    <oc r="H35" t="inlineStr">
      <is>
        <t>9/28 AM</t>
      </is>
    </oc>
    <nc r="H35" t="inlineStr">
      <is>
        <t>10/5 AM</t>
      </is>
    </nc>
  </rcc>
  <rcc rId="7963" sId="8">
    <oc r="K35" t="inlineStr">
      <is>
        <t>9/29 AM</t>
      </is>
    </oc>
    <nc r="K35" t="inlineStr">
      <is>
        <t>10/6 AM</t>
      </is>
    </nc>
  </rcc>
  <rcc rId="7964" sId="8" numFmtId="19">
    <oc r="N35">
      <v>42644</v>
    </oc>
    <nc r="N35">
      <v>42651</v>
    </nc>
  </rcc>
  <rcc rId="7965" sId="8" numFmtId="19">
    <oc r="Q35">
      <v>42665</v>
    </oc>
    <nc r="Q35">
      <v>42672</v>
    </nc>
  </rcc>
  <rcc rId="7966" sId="8">
    <oc r="A36" t="inlineStr">
      <is>
        <t>HYUNDAI PREMIUM</t>
        <phoneticPr fontId="0" type="noConversion"/>
      </is>
    </oc>
    <nc r="A36"/>
  </rcc>
  <rcc rId="7967" sId="8">
    <oc r="E36" t="inlineStr">
      <is>
        <t>029W</t>
        <phoneticPr fontId="0" type="noConversion"/>
      </is>
    </oc>
    <nc r="E36"/>
  </rcc>
  <rcc rId="7968" sId="8">
    <oc r="H36" t="inlineStr">
      <is>
        <t>10/5 AM</t>
        <phoneticPr fontId="0" type="noConversion"/>
      </is>
    </oc>
    <nc r="H36"/>
  </rcc>
  <rcc rId="7969" sId="8">
    <oc r="K36" t="inlineStr">
      <is>
        <t>10/6 AM</t>
        <phoneticPr fontId="0" type="noConversion"/>
      </is>
    </oc>
    <nc r="K36"/>
  </rcc>
  <rcc rId="7970" sId="8" numFmtId="19">
    <oc r="N36">
      <v>42651</v>
    </oc>
    <nc r="N36"/>
  </rcc>
  <rcc rId="7971" sId="8" numFmtId="19">
    <oc r="Q36">
      <v>42672</v>
    </oc>
    <nc r="Q36"/>
  </rcc>
  <rcc rId="7972" sId="8">
    <oc r="A41" t="inlineStr">
      <is>
        <t>HYUNDAI COURAGE</t>
      </is>
    </oc>
    <nc r="A41" t="inlineStr">
      <is>
        <t>HYUNDAI BANGKOK</t>
      </is>
    </nc>
  </rcc>
  <rcc rId="7973" sId="8">
    <oc r="E41" t="inlineStr">
      <is>
        <t>056W</t>
      </is>
    </oc>
    <nc r="E41" t="inlineStr">
      <is>
        <t>063W</t>
      </is>
    </nc>
  </rcc>
  <rcc rId="7974" sId="8">
    <oc r="H41" t="inlineStr">
      <is>
        <t>9/21 AM</t>
      </is>
    </oc>
    <nc r="H41" t="inlineStr">
      <is>
        <t>9/28 AM</t>
      </is>
    </nc>
  </rcc>
  <rcc rId="7975" sId="8">
    <oc r="K41" t="inlineStr">
      <is>
        <t>9/22 AM</t>
      </is>
    </oc>
    <nc r="K41" t="inlineStr">
      <is>
        <t>9/29 AM</t>
      </is>
    </nc>
  </rcc>
  <rcc rId="7976" sId="8" numFmtId="19">
    <oc r="N41">
      <v>42637</v>
    </oc>
    <nc r="N41">
      <v>42644</v>
    </nc>
  </rcc>
  <rcc rId="7977" sId="8" numFmtId="19">
    <oc r="Q41">
      <v>42663</v>
    </oc>
    <nc r="Q41">
      <v>42670</v>
    </nc>
  </rcc>
  <rcc rId="7978" sId="8">
    <oc r="A42" t="inlineStr">
      <is>
        <t>HYUNDAI BANGKOK</t>
      </is>
    </oc>
    <nc r="A42" t="inlineStr">
      <is>
        <t>HYUNDAI TACOMA</t>
      </is>
    </nc>
  </rcc>
  <rcc rId="7979" sId="8">
    <oc r="E42" t="inlineStr">
      <is>
        <t>063W</t>
      </is>
    </oc>
    <nc r="E42" t="inlineStr">
      <is>
        <t>002W</t>
      </is>
    </nc>
  </rcc>
  <rcc rId="7980" sId="8">
    <oc r="H42" t="inlineStr">
      <is>
        <t>9/28 AM</t>
      </is>
    </oc>
    <nc r="H42" t="inlineStr">
      <is>
        <t>10/5 AM</t>
      </is>
    </nc>
  </rcc>
  <rcc rId="7981" sId="8">
    <oc r="K42" t="inlineStr">
      <is>
        <t>9/29 AM</t>
      </is>
    </oc>
    <nc r="K42" t="inlineStr">
      <is>
        <t>10/6 AM</t>
      </is>
    </nc>
  </rcc>
  <rcc rId="7982" sId="8" numFmtId="19">
    <oc r="N42">
      <v>42644</v>
    </oc>
    <nc r="N42">
      <v>42651</v>
    </nc>
  </rcc>
  <rcc rId="7983" sId="8" numFmtId="19">
    <oc r="Q42">
      <v>42670</v>
    </oc>
    <nc r="Q42">
      <v>42677</v>
    </nc>
  </rcc>
  <rcc rId="7984" sId="8">
    <oc r="A43" t="inlineStr">
      <is>
        <t>HYUNDAI TACOMA</t>
        <phoneticPr fontId="0" type="noConversion"/>
      </is>
    </oc>
    <nc r="A43"/>
  </rcc>
  <rcc rId="7985" sId="8">
    <oc r="E43" t="inlineStr">
      <is>
        <t>002W</t>
        <phoneticPr fontId="0" type="noConversion"/>
      </is>
    </oc>
    <nc r="E43"/>
  </rcc>
  <rcc rId="7986" sId="8">
    <oc r="H43" t="inlineStr">
      <is>
        <t>10/5 AM</t>
        <phoneticPr fontId="0" type="noConversion"/>
      </is>
    </oc>
    <nc r="H43"/>
  </rcc>
  <rcc rId="7987" sId="8">
    <oc r="K43" t="inlineStr">
      <is>
        <t>10/6 AM</t>
        <phoneticPr fontId="0" type="noConversion"/>
      </is>
    </oc>
    <nc r="K43"/>
  </rcc>
  <rcc rId="7988" sId="8" numFmtId="19">
    <oc r="N43">
      <v>42651</v>
    </oc>
    <nc r="N43"/>
  </rcc>
  <rcc rId="7989" sId="8" numFmtId="19">
    <oc r="Q43">
      <v>42677</v>
    </oc>
    <nc r="Q43"/>
  </rcc>
  <rcv guid="{CEF94F8E-0E9A-4E2F-BC97-E332ECB617CA}" action="delete"/>
  <rcv guid="{CEF94F8E-0E9A-4E2F-BC97-E332ECB617CA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c rId="6820" sId="11">
    <oc r="A15" t="inlineStr">
      <is>
        <t>OOCL UTAH</t>
        <phoneticPr fontId="0" type="noConversion"/>
      </is>
    </oc>
    <nc r="A15" t="inlineStr">
      <is>
        <t>OOCL LONG BEACH</t>
      </is>
    </nc>
  </rcc>
  <rcc rId="6821" sId="11">
    <oc r="E15" t="inlineStr">
      <is>
        <t>009E</t>
        <phoneticPr fontId="0" type="noConversion"/>
      </is>
    </oc>
    <nc r="E15" t="inlineStr">
      <is>
        <t>100E</t>
      </is>
    </nc>
  </rcc>
  <rcc rId="6822" sId="11">
    <oc r="H15" t="inlineStr">
      <is>
        <t>9/12 AM</t>
        <phoneticPr fontId="0" type="noConversion"/>
      </is>
    </oc>
    <nc r="H15" t="inlineStr">
      <is>
        <t>9/21 AM</t>
      </is>
    </nc>
  </rcc>
  <rcc rId="6823" sId="11">
    <oc r="K15" t="inlineStr">
      <is>
        <t>9/13 AM</t>
        <phoneticPr fontId="0" type="noConversion"/>
      </is>
    </oc>
    <nc r="K15" t="inlineStr">
      <is>
        <t>9/22 AM</t>
      </is>
    </nc>
  </rcc>
  <rcc rId="6824" sId="11" numFmtId="19">
    <oc r="N15">
      <v>42631</v>
    </oc>
    <nc r="N15">
      <v>42638</v>
    </nc>
  </rcc>
  <rcc rId="6825" sId="11" numFmtId="19">
    <oc r="Q15">
      <v>42642</v>
    </oc>
    <nc r="Q15">
      <v>42649</v>
    </nc>
  </rcc>
  <rcc rId="6826" sId="11" numFmtId="19">
    <oc r="T15">
      <v>42649</v>
    </oc>
    <nc r="T15">
      <v>42656</v>
    </nc>
  </rcc>
  <rcc rId="6827" sId="11">
    <oc r="A16" t="inlineStr">
      <is>
        <t>OOCL LONG BEACH</t>
        <phoneticPr fontId="0" type="noConversion"/>
      </is>
    </oc>
    <nc r="A16" t="inlineStr">
      <is>
        <t>OOCL LONDON</t>
      </is>
    </nc>
  </rcc>
  <rcc rId="6828" sId="11">
    <oc r="E16" t="inlineStr">
      <is>
        <t>100E</t>
        <phoneticPr fontId="0" type="noConversion"/>
      </is>
    </oc>
    <nc r="E16" t="inlineStr">
      <is>
        <t>042E</t>
      </is>
    </nc>
  </rcc>
  <rcc rId="6829" sId="11">
    <oc r="H16" t="inlineStr">
      <is>
        <t>9/21 AM</t>
        <phoneticPr fontId="0" type="noConversion"/>
      </is>
    </oc>
    <nc r="H16" t="inlineStr">
      <is>
        <t>9/28 AM</t>
      </is>
    </nc>
  </rcc>
  <rcc rId="6830" sId="11">
    <oc r="K16" t="inlineStr">
      <is>
        <t>9/22 AM</t>
        <phoneticPr fontId="0" type="noConversion"/>
      </is>
    </oc>
    <nc r="K16" t="inlineStr">
      <is>
        <t>9/29 AM</t>
      </is>
    </nc>
  </rcc>
  <rcc rId="6831" sId="11" numFmtId="19">
    <oc r="N16">
      <v>42638</v>
    </oc>
    <nc r="N16">
      <v>42645</v>
    </nc>
  </rcc>
  <rcc rId="6832" sId="11" numFmtId="19">
    <oc r="Q16">
      <v>42649</v>
    </oc>
    <nc r="Q16">
      <v>42655</v>
    </nc>
  </rcc>
  <rcc rId="6833" sId="11" numFmtId="19">
    <oc r="T16">
      <v>42656</v>
    </oc>
    <nc r="T16">
      <v>42663</v>
    </nc>
  </rcc>
  <rcc rId="6834" sId="11">
    <oc r="A17" t="inlineStr">
      <is>
        <t>OOCL LONDON</t>
        <phoneticPr fontId="0" type="noConversion"/>
      </is>
    </oc>
    <nc r="A17" t="inlineStr">
      <is>
        <t>TBN</t>
      </is>
    </nc>
  </rcc>
  <rcc rId="6835" sId="11">
    <oc r="E17" t="inlineStr">
      <is>
        <t>042E</t>
        <phoneticPr fontId="0" type="noConversion"/>
      </is>
    </oc>
    <nc r="E17" t="inlineStr">
      <is>
        <t>-</t>
      </is>
    </nc>
  </rcc>
  <rcc rId="6836" sId="11">
    <oc r="H17" t="inlineStr">
      <is>
        <t>9/28 AM</t>
        <phoneticPr fontId="0" type="noConversion"/>
      </is>
    </oc>
    <nc r="H17" t="inlineStr">
      <is>
        <t>-</t>
      </is>
    </nc>
  </rcc>
  <rcc rId="6837" sId="11">
    <oc r="K17" t="inlineStr">
      <is>
        <t>9/29 AM</t>
        <phoneticPr fontId="0" type="noConversion"/>
      </is>
    </oc>
    <nc r="K17" t="inlineStr">
      <is>
        <t>-</t>
      </is>
    </nc>
  </rcc>
  <rcc rId="6838" sId="11" numFmtId="19">
    <oc r="N17">
      <v>42645</v>
    </oc>
    <nc r="N17" t="inlineStr">
      <is>
        <t>-</t>
      </is>
    </nc>
  </rcc>
  <rcc rId="6839" sId="11" numFmtId="19">
    <oc r="Q17">
      <v>42655</v>
    </oc>
    <nc r="Q17" t="inlineStr">
      <is>
        <t>-</t>
      </is>
    </nc>
  </rcc>
  <rcc rId="6840" sId="11" numFmtId="19">
    <oc r="T17">
      <v>42663</v>
    </oc>
    <nc r="T17" t="inlineStr">
      <is>
        <t>-</t>
      </is>
    </nc>
  </rcc>
  <rcc rId="6841" sId="11">
    <oc r="A18" t="inlineStr">
      <is>
        <t>TBN</t>
        <phoneticPr fontId="0" type="noConversion"/>
      </is>
    </oc>
    <nc r="A18"/>
  </rcc>
  <rcc rId="6842" sId="11">
    <oc r="E18" t="inlineStr">
      <is>
        <t>-</t>
        <phoneticPr fontId="0" type="noConversion"/>
      </is>
    </oc>
    <nc r="E18"/>
  </rcc>
  <rcc rId="6843" sId="11">
    <oc r="H18" t="inlineStr">
      <is>
        <t>-</t>
        <phoneticPr fontId="0" type="noConversion"/>
      </is>
    </oc>
    <nc r="H18"/>
  </rcc>
  <rcc rId="6844" sId="11">
    <oc r="K18" t="inlineStr">
      <is>
        <t>-</t>
        <phoneticPr fontId="0" type="noConversion"/>
      </is>
    </oc>
    <nc r="K18"/>
  </rcc>
  <rcc rId="6845" sId="11">
    <oc r="N18" t="inlineStr">
      <is>
        <t>-</t>
        <phoneticPr fontId="0" type="noConversion"/>
      </is>
    </oc>
    <nc r="N18"/>
  </rcc>
  <rcc rId="6846" sId="11">
    <oc r="Q18" t="inlineStr">
      <is>
        <t>-</t>
        <phoneticPr fontId="0" type="noConversion"/>
      </is>
    </oc>
    <nc r="Q18"/>
  </rcc>
  <rcc rId="6847" sId="11">
    <oc r="T18" t="inlineStr">
      <is>
        <t>-</t>
        <phoneticPr fontId="0" type="noConversion"/>
      </is>
    </oc>
    <nc r="T18"/>
  </rcc>
  <rcc rId="6848" sId="11">
    <oc r="A23" t="inlineStr">
      <is>
        <t>HYUNDAI FAITH</t>
        <phoneticPr fontId="0" type="noConversion"/>
      </is>
    </oc>
    <nc r="A23" t="inlineStr">
      <is>
        <t>APL ANTWERP</t>
      </is>
    </nc>
  </rcc>
  <rcc rId="6849" sId="11">
    <oc r="E23" t="inlineStr">
      <is>
        <t>057E</t>
        <phoneticPr fontId="0" type="noConversion"/>
      </is>
    </oc>
    <nc r="E23" t="inlineStr">
      <is>
        <t>0202E</t>
      </is>
    </nc>
  </rcc>
  <rcc rId="6850" sId="11">
    <oc r="H23" t="inlineStr">
      <is>
        <t>9/12 AM</t>
        <phoneticPr fontId="0" type="noConversion"/>
      </is>
    </oc>
    <nc r="H23" t="inlineStr">
      <is>
        <t>9/20 AM</t>
      </is>
    </nc>
  </rcc>
  <rcc rId="6851" sId="11">
    <oc r="K23" t="inlineStr">
      <is>
        <t>9/13 AM</t>
        <phoneticPr fontId="0" type="noConversion"/>
      </is>
    </oc>
    <nc r="K23" t="inlineStr">
      <is>
        <t>9/21 AM</t>
      </is>
    </nc>
  </rcc>
  <rcc rId="6852" sId="11" numFmtId="19">
    <oc r="N23">
      <v>42630</v>
    </oc>
    <nc r="N23">
      <v>42637</v>
    </nc>
  </rcc>
  <rcc rId="6853" sId="11" numFmtId="19">
    <oc r="Q23">
      <v>42641</v>
    </oc>
    <nc r="Q23">
      <v>42648</v>
    </nc>
  </rcc>
  <rcc rId="6854" sId="11">
    <oc r="A24" t="inlineStr">
      <is>
        <t>APL ANTWERP</t>
        <phoneticPr fontId="0" type="noConversion"/>
      </is>
    </oc>
    <nc r="A24"/>
  </rcc>
  <rcc rId="6855" sId="11">
    <oc r="E24" t="inlineStr">
      <is>
        <t>0202E</t>
        <phoneticPr fontId="0" type="noConversion"/>
      </is>
    </oc>
    <nc r="E24"/>
  </rcc>
  <rcc rId="6856" sId="11">
    <oc r="H24" t="inlineStr">
      <is>
        <t>9/20 AM</t>
        <phoneticPr fontId="0" type="noConversion"/>
      </is>
    </oc>
    <nc r="H24"/>
  </rcc>
  <rcc rId="6857" sId="11">
    <oc r="K24" t="inlineStr">
      <is>
        <t>9/21 AM</t>
        <phoneticPr fontId="0" type="noConversion"/>
      </is>
    </oc>
    <nc r="K24"/>
  </rcc>
  <rcc rId="6858" sId="11" numFmtId="19">
    <oc r="N24">
      <v>42637</v>
    </oc>
    <nc r="N24"/>
  </rcc>
  <rcc rId="6859" sId="11" numFmtId="19">
    <oc r="Q24">
      <v>42648</v>
    </oc>
    <nc r="Q24"/>
  </rcc>
  <rcc rId="6860" sId="11">
    <oc r="A29" t="inlineStr">
      <is>
        <t>HYUNDAI NEPTUNE</t>
        <phoneticPr fontId="0" type="noConversion"/>
      </is>
    </oc>
    <nc r="A29" t="inlineStr">
      <is>
        <t>MOL BELLWETHER</t>
      </is>
    </nc>
  </rcc>
  <rcc rId="6861" sId="11">
    <oc r="E29" t="inlineStr">
      <is>
        <t>002E</t>
        <phoneticPr fontId="0" type="noConversion"/>
      </is>
    </oc>
    <nc r="E29" t="inlineStr">
      <is>
        <t>006E</t>
      </is>
    </nc>
  </rcc>
  <rcc rId="6862" sId="11">
    <oc r="H29" t="inlineStr">
      <is>
        <t>9/12 AM</t>
        <phoneticPr fontId="0" type="noConversion"/>
      </is>
    </oc>
    <nc r="H29" t="inlineStr">
      <is>
        <t>9/21 AM</t>
      </is>
    </nc>
  </rcc>
  <rcc rId="6863" sId="11">
    <oc r="K29" t="inlineStr">
      <is>
        <t>9/13 AM</t>
        <phoneticPr fontId="0" type="noConversion"/>
      </is>
    </oc>
    <nc r="K29" t="inlineStr">
      <is>
        <t>9/22 AM</t>
      </is>
    </nc>
  </rcc>
  <rcc rId="6864" sId="11" numFmtId="19">
    <oc r="N29">
      <v>42632</v>
    </oc>
    <nc r="N29">
      <v>42639</v>
    </nc>
  </rcc>
  <rcc rId="6865" sId="11" numFmtId="19">
    <oc r="Q29">
      <v>42656</v>
    </oc>
    <nc r="Q29">
      <v>42663</v>
    </nc>
  </rcc>
  <rcc rId="6866" sId="11">
    <oc r="A30" t="inlineStr">
      <is>
        <t>MOL BELLWETHER</t>
        <phoneticPr fontId="0" type="noConversion"/>
      </is>
    </oc>
    <nc r="A30"/>
  </rcc>
  <rcc rId="6867" sId="11">
    <oc r="E30" t="inlineStr">
      <is>
        <t>006E</t>
        <phoneticPr fontId="0" type="noConversion"/>
      </is>
    </oc>
    <nc r="E30"/>
  </rcc>
  <rcc rId="6868" sId="11">
    <oc r="H30" t="inlineStr">
      <is>
        <t>9/21 AM</t>
        <phoneticPr fontId="0" type="noConversion"/>
      </is>
    </oc>
    <nc r="H30"/>
  </rcc>
  <rcc rId="6869" sId="11">
    <oc r="K30" t="inlineStr">
      <is>
        <t>9/22 AM</t>
        <phoneticPr fontId="0" type="noConversion"/>
      </is>
    </oc>
    <nc r="K30"/>
  </rcc>
  <rcc rId="6870" sId="11" numFmtId="19">
    <oc r="N30">
      <v>42639</v>
    </oc>
    <nc r="N30"/>
  </rcc>
  <rcc rId="6871" sId="11" numFmtId="19">
    <oc r="Q30">
      <v>42663</v>
    </oc>
    <nc r="Q30"/>
  </rcc>
  <rcc rId="6872" sId="11">
    <oc r="A35" t="inlineStr">
      <is>
        <t>HYUNDAI SPLENDOR</t>
      </is>
    </oc>
    <nc r="A35" t="inlineStr">
      <is>
        <t>VIENNA EXPRESS</t>
      </is>
    </nc>
  </rcc>
  <rcc rId="6873" sId="11">
    <oc r="E35" t="inlineStr">
      <is>
        <t>057E</t>
      </is>
    </oc>
    <nc r="E35" t="inlineStr">
      <is>
        <t>045E</t>
      </is>
    </nc>
  </rcc>
  <rcc rId="6874" sId="11">
    <oc r="H35" t="inlineStr">
      <is>
        <t>9/12 AM</t>
      </is>
    </oc>
    <nc r="H35" t="inlineStr">
      <is>
        <t>9/21 AM</t>
      </is>
    </nc>
  </rcc>
  <rcc rId="6875" sId="11">
    <oc r="K35" t="inlineStr">
      <is>
        <t>9/12 AM</t>
      </is>
    </oc>
    <nc r="K35" t="inlineStr">
      <is>
        <t>9/22 AM</t>
      </is>
    </nc>
  </rcc>
  <rcc rId="6876" sId="11" numFmtId="19">
    <oc r="N35">
      <v>42630</v>
    </oc>
    <nc r="N35">
      <v>42639</v>
    </nc>
  </rcc>
  <rcc rId="6877" sId="11" numFmtId="19">
    <oc r="Q35">
      <v>42641</v>
    </oc>
    <nc r="Q35">
      <v>42648</v>
    </nc>
  </rcc>
  <rcc rId="6878" sId="11" numFmtId="19">
    <oc r="T35">
      <v>42653</v>
    </oc>
    <nc r="T35">
      <v>42660</v>
    </nc>
  </rcc>
  <rcc rId="6879" sId="11" numFmtId="19">
    <oc r="W35">
      <v>42660</v>
    </oc>
    <nc r="W35">
      <v>42667</v>
    </nc>
  </rcc>
  <rcc rId="6880" sId="11">
    <oc r="A36" t="inlineStr">
      <is>
        <t>VIENNA EXPRESS</t>
        <phoneticPr fontId="0" type="noConversion"/>
      </is>
    </oc>
    <nc r="A36"/>
  </rcc>
  <rcc rId="6881" sId="11">
    <oc r="E36" t="inlineStr">
      <is>
        <t>045E</t>
        <phoneticPr fontId="0" type="noConversion"/>
      </is>
    </oc>
    <nc r="E36"/>
  </rcc>
  <rcc rId="6882" sId="11">
    <oc r="H36" t="inlineStr">
      <is>
        <t>9/21 AM</t>
        <phoneticPr fontId="0" type="noConversion"/>
      </is>
    </oc>
    <nc r="H36"/>
  </rcc>
  <rcc rId="6883" sId="11">
    <oc r="K36" t="inlineStr">
      <is>
        <t>9/22 AM</t>
        <phoneticPr fontId="0" type="noConversion"/>
      </is>
    </oc>
    <nc r="K36"/>
  </rcc>
  <rcc rId="6884" sId="11" numFmtId="19">
    <oc r="N36">
      <v>42639</v>
    </oc>
    <nc r="N36"/>
  </rcc>
  <rcc rId="6885" sId="11" numFmtId="19">
    <oc r="Q36">
      <v>42648</v>
    </oc>
    <nc r="Q36"/>
  </rcc>
  <rcc rId="6886" sId="11" numFmtId="19">
    <oc r="T36">
      <v>42660</v>
    </oc>
    <nc r="T36"/>
  </rcc>
  <rcc rId="6887" sId="11" numFmtId="19">
    <oc r="W36">
      <v>42667</v>
    </oc>
    <nc r="W36"/>
  </rcc>
  <rcv guid="{CEF94F8E-0E9A-4E2F-BC97-E332ECB617CA}" action="delete"/>
  <rcv guid="{CEF94F8E-0E9A-4E2F-BC97-E332ECB617CA}" action="add"/>
</revisions>
</file>

<file path=xl/revisions/revisionLog1110.xml><?xml version="1.0" encoding="utf-8"?>
<revisions xmlns="http://schemas.openxmlformats.org/spreadsheetml/2006/main" xmlns:r="http://schemas.openxmlformats.org/officeDocument/2006/relationships">
  <rcc rId="4888" sId="1">
    <oc r="A18" t="inlineStr">
      <is>
        <t>CARPATHIA</t>
      </is>
    </oc>
    <nc r="A18" t="inlineStr">
      <is>
        <t>NORTHERN VOLITION</t>
      </is>
    </nc>
  </rcc>
  <rcc rId="4889" sId="1">
    <oc r="E18" t="inlineStr">
      <is>
        <t>0026S</t>
      </is>
    </oc>
    <nc r="E18" t="inlineStr">
      <is>
        <t>1609S</t>
      </is>
    </nc>
  </rcc>
  <rcc rId="4890" sId="1">
    <oc r="H18" t="inlineStr">
      <is>
        <t>9/5 AM11</t>
      </is>
    </oc>
    <nc r="H18" t="inlineStr">
      <is>
        <t>9/12 AM11</t>
      </is>
    </nc>
  </rcc>
  <rcc rId="4891" sId="1">
    <oc r="I18" t="inlineStr">
      <is>
        <t>9/5 AM11</t>
      </is>
    </oc>
    <nc r="I18" t="inlineStr">
      <is>
        <t>9/12 AM11</t>
      </is>
    </nc>
  </rcc>
  <rcc rId="4892" sId="1" numFmtId="19">
    <oc r="L18">
      <v>42620</v>
    </oc>
    <nc r="L18">
      <v>42627</v>
    </nc>
  </rcc>
  <rcc rId="4893" sId="1" numFmtId="19">
    <oc r="O18">
      <v>42623</v>
    </oc>
    <nc r="O18">
      <v>42630</v>
    </nc>
  </rcc>
  <rcc rId="4894" sId="1">
    <oc r="A19" t="inlineStr">
      <is>
        <t>KMTC TIANJIN</t>
        <phoneticPr fontId="0" type="noConversion"/>
      </is>
    </oc>
    <nc r="A19" t="inlineStr">
      <is>
        <t>추석연휴 SKIP</t>
      </is>
    </nc>
  </rcc>
  <rcc rId="4895" sId="1">
    <oc r="E19" t="inlineStr">
      <is>
        <t>1609S</t>
      </is>
    </oc>
    <nc r="E19" t="inlineStr">
      <is>
        <t>-</t>
      </is>
    </nc>
  </rcc>
  <rcc rId="4896" sId="1">
    <oc r="H19" t="inlineStr">
      <is>
        <t>9/6 AM11</t>
      </is>
    </oc>
    <nc r="H19" t="inlineStr">
      <is>
        <t>-</t>
      </is>
    </nc>
  </rcc>
  <rcc rId="4897" sId="1">
    <oc r="I19" t="inlineStr">
      <is>
        <t>9/6 AM11</t>
      </is>
    </oc>
    <nc r="I19" t="inlineStr">
      <is>
        <t>-</t>
      </is>
    </nc>
  </rcc>
  <rcc rId="4898" sId="1" numFmtId="19">
    <oc r="L19">
      <v>42621</v>
    </oc>
    <nc r="L19">
      <v>42628</v>
    </nc>
  </rcc>
  <rcc rId="4899" sId="1" numFmtId="19">
    <oc r="O19">
      <v>42623</v>
    </oc>
    <nc r="O19" t="inlineStr">
      <is>
        <t>-</t>
      </is>
    </nc>
  </rcc>
  <rcc rId="4900" sId="1">
    <oc r="A20" t="inlineStr">
      <is>
        <t>DONGJIN VENUS</t>
      </is>
    </oc>
    <nc r="A20" t="inlineStr">
      <is>
        <t>추석연휴 SKIP</t>
      </is>
    </nc>
  </rcc>
  <rcc rId="4901" sId="1">
    <oc r="E20" t="inlineStr">
      <is>
        <t>1637W</t>
      </is>
    </oc>
    <nc r="E20" t="inlineStr">
      <is>
        <t>-</t>
      </is>
    </nc>
  </rcc>
  <rcc rId="4902" sId="1">
    <oc r="H20" t="inlineStr">
      <is>
        <t>9/7 AM11</t>
      </is>
    </oc>
    <nc r="H20" t="inlineStr">
      <is>
        <t>-</t>
      </is>
    </nc>
  </rcc>
  <rcc rId="4903" sId="1">
    <oc r="I20" t="inlineStr">
      <is>
        <t>9/7 AM11</t>
      </is>
    </oc>
    <nc r="I20" t="inlineStr">
      <is>
        <t>-</t>
      </is>
    </nc>
  </rcc>
  <rcc rId="4904" sId="1" numFmtId="19">
    <oc r="L20">
      <v>42622</v>
    </oc>
    <nc r="L20">
      <v>42629</v>
    </nc>
  </rcc>
  <rcc rId="4905" sId="1" numFmtId="19">
    <oc r="O20">
      <v>42625</v>
    </oc>
    <nc r="O20" t="inlineStr">
      <is>
        <t>-</t>
      </is>
    </nc>
  </rcc>
  <rcc rId="4906" sId="1">
    <oc r="A21" t="inlineStr">
      <is>
        <t>GREEN ACE</t>
        <phoneticPr fontId="0" type="noConversion"/>
      </is>
    </oc>
    <nc r="A21" t="inlineStr">
      <is>
        <t>추석연휴 SKIP</t>
      </is>
    </nc>
  </rcc>
  <rcc rId="4907" sId="1">
    <oc r="E21" t="inlineStr">
      <is>
        <t>0116S</t>
        <phoneticPr fontId="0" type="noConversion"/>
      </is>
    </oc>
    <nc r="E21" t="inlineStr">
      <is>
        <t>-</t>
      </is>
    </nc>
  </rcc>
  <rcc rId="4908" sId="1">
    <oc r="H21" t="inlineStr">
      <is>
        <t>9/8 AM11</t>
      </is>
    </oc>
    <nc r="H21" t="inlineStr">
      <is>
        <t>-</t>
      </is>
    </nc>
  </rcc>
  <rcc rId="4909" sId="1">
    <oc r="I21" t="inlineStr">
      <is>
        <t>9/8 AM11</t>
      </is>
    </oc>
    <nc r="I21" t="inlineStr">
      <is>
        <t>-</t>
      </is>
    </nc>
  </rcc>
  <rcc rId="4910" sId="1" numFmtId="19">
    <oc r="L21">
      <v>42623</v>
    </oc>
    <nc r="L21">
      <v>42630</v>
    </nc>
  </rcc>
  <rcc rId="4911" sId="1" numFmtId="19">
    <oc r="O21">
      <v>42626</v>
    </oc>
    <nc r="O21" t="inlineStr">
      <is>
        <t>-</t>
      </is>
    </nc>
  </rcc>
  <rcc rId="4912" sId="1">
    <oc r="A22" t="inlineStr">
      <is>
        <t>PANCON SUNSHINE</t>
      </is>
    </oc>
    <nc r="A22" t="inlineStr">
      <is>
        <t>추석연휴 SKIP</t>
      </is>
    </nc>
  </rcc>
  <rcc rId="4913" sId="1">
    <oc r="E22" t="inlineStr">
      <is>
        <t>1618W</t>
      </is>
    </oc>
    <nc r="E22" t="inlineStr">
      <is>
        <t>-</t>
      </is>
    </nc>
  </rcc>
  <rcc rId="4914" sId="1">
    <oc r="H22" t="inlineStr">
      <is>
        <t>9/9 AM11</t>
      </is>
    </oc>
    <nc r="H22" t="inlineStr">
      <is>
        <t>-</t>
      </is>
    </nc>
  </rcc>
  <rcc rId="4915" sId="1">
    <oc r="I22" t="inlineStr">
      <is>
        <t>9/9 AM11</t>
      </is>
    </oc>
    <nc r="I22" t="inlineStr">
      <is>
        <t>-</t>
      </is>
    </nc>
  </rcc>
  <rcc rId="4916" sId="1" numFmtId="19">
    <oc r="L22">
      <v>42624</v>
    </oc>
    <nc r="L22">
      <v>42631</v>
    </nc>
  </rcc>
  <rcc rId="4917" sId="1" numFmtId="19">
    <oc r="O22">
      <v>42628</v>
    </oc>
    <nc r="O22" t="inlineStr">
      <is>
        <t>-</t>
      </is>
    </nc>
  </rcc>
  <rcc rId="4918" sId="1">
    <oc r="A23" t="inlineStr">
      <is>
        <t>NORTHERN VOLITION</t>
      </is>
    </oc>
    <nc r="A23" t="inlineStr">
      <is>
        <t>CIMBRIA</t>
      </is>
    </nc>
  </rcc>
  <rcc rId="4919" sId="1">
    <oc r="E23" t="inlineStr">
      <is>
        <t>1609S</t>
      </is>
    </oc>
    <nc r="E23" t="inlineStr">
      <is>
        <t>0006S</t>
      </is>
    </nc>
  </rcc>
  <rcc rId="4920" sId="1">
    <oc r="H23" t="inlineStr">
      <is>
        <t>9/12 AM11</t>
      </is>
    </oc>
    <nc r="H23" t="inlineStr">
      <is>
        <t>9/19 AM11</t>
      </is>
    </nc>
  </rcc>
  <rcc rId="4921" sId="1">
    <oc r="I23" t="inlineStr">
      <is>
        <t>9/12 AM11</t>
      </is>
    </oc>
    <nc r="I23" t="inlineStr">
      <is>
        <t>9/19 AM11</t>
      </is>
    </nc>
  </rcc>
  <rcc rId="4922" sId="1" numFmtId="19">
    <oc r="L23">
      <v>42627</v>
    </oc>
    <nc r="L23">
      <v>42634</v>
    </nc>
  </rcc>
  <rcc rId="4923" sId="1" numFmtId="19">
    <oc r="O23">
      <v>42630</v>
    </oc>
    <nc r="O23">
      <v>42637</v>
    </nc>
  </rcc>
  <rcc rId="4924" sId="1">
    <oc r="A24" t="inlineStr">
      <is>
        <t>추석연휴 SKIP</t>
      </is>
    </oc>
    <nc r="A24" t="inlineStr">
      <is>
        <t>KMTC NINGBO</t>
      </is>
    </nc>
  </rcc>
  <rcc rId="4925" sId="1">
    <oc r="E24" t="inlineStr">
      <is>
        <t>-</t>
      </is>
    </oc>
    <nc r="E24" t="inlineStr">
      <is>
        <t>1610S</t>
      </is>
    </nc>
  </rcc>
  <rcc rId="4926" sId="1">
    <oc r="H24" t="inlineStr">
      <is>
        <t>-</t>
      </is>
    </oc>
    <nc r="H24" t="inlineStr">
      <is>
        <t>9/20 AM11</t>
      </is>
    </nc>
  </rcc>
  <rcc rId="4927" sId="1">
    <oc r="I24" t="inlineStr">
      <is>
        <t>-</t>
      </is>
    </oc>
    <nc r="I24" t="inlineStr">
      <is>
        <t>9/20 AM11</t>
      </is>
    </nc>
  </rcc>
  <rcc rId="4928" sId="1" numFmtId="19">
    <oc r="L24">
      <v>42628</v>
    </oc>
    <nc r="L24">
      <v>42635</v>
    </nc>
  </rcc>
  <rcc rId="4929" sId="1" numFmtId="19">
    <oc r="O24" t="inlineStr">
      <is>
        <t>-</t>
      </is>
    </oc>
    <nc r="O24">
      <v>42638</v>
    </nc>
  </rcc>
  <rcc rId="4930" sId="1">
    <oc r="A25" t="inlineStr">
      <is>
        <t>추석연휴 SKIP</t>
      </is>
    </oc>
    <nc r="A25" t="inlineStr">
      <is>
        <t>DONGJIN VENUS</t>
      </is>
    </nc>
  </rcc>
  <rcc rId="4931" sId="1">
    <oc r="E25" t="inlineStr">
      <is>
        <t>-</t>
      </is>
    </oc>
    <nc r="E25" t="inlineStr">
      <is>
        <t>1639W</t>
      </is>
    </nc>
  </rcc>
  <rcc rId="4932" sId="1">
    <oc r="H25" t="inlineStr">
      <is>
        <t>-</t>
      </is>
    </oc>
    <nc r="H25" t="inlineStr">
      <is>
        <t>9/21 AM11</t>
      </is>
    </nc>
  </rcc>
  <rcc rId="4933" sId="1">
    <oc r="I25" t="inlineStr">
      <is>
        <t>-</t>
      </is>
    </oc>
    <nc r="I25" t="inlineStr">
      <is>
        <t>9/21 AM11</t>
      </is>
    </nc>
  </rcc>
  <rcc rId="4934" sId="1" numFmtId="19">
    <oc r="L25">
      <v>42629</v>
    </oc>
    <nc r="L25">
      <v>42636</v>
    </nc>
  </rcc>
  <rcc rId="4935" sId="1" numFmtId="19">
    <oc r="O25" t="inlineStr">
      <is>
        <t>-</t>
      </is>
    </oc>
    <nc r="O25">
      <v>42639</v>
    </nc>
  </rcc>
  <rcc rId="4936" sId="1">
    <oc r="A26" t="inlineStr">
      <is>
        <t>추석연휴 SKIP</t>
      </is>
    </oc>
    <nc r="A26" t="inlineStr">
      <is>
        <t>PANJA BHUM</t>
      </is>
    </nc>
  </rcc>
  <rcc rId="4937" sId="1">
    <oc r="E26" t="inlineStr">
      <is>
        <t>-</t>
      </is>
    </oc>
    <nc r="E26" t="inlineStr">
      <is>
        <t>0006W</t>
      </is>
    </nc>
  </rcc>
  <rcc rId="4938" sId="1">
    <oc r="H26" t="inlineStr">
      <is>
        <t>-</t>
      </is>
    </oc>
    <nc r="H26" t="inlineStr">
      <is>
        <t>9/22 AM11</t>
      </is>
    </nc>
  </rcc>
  <rcc rId="4939" sId="1">
    <oc r="I26" t="inlineStr">
      <is>
        <t>-</t>
      </is>
    </oc>
    <nc r="I26" t="inlineStr">
      <is>
        <t>9/22 AM11</t>
      </is>
    </nc>
  </rcc>
  <rcc rId="4940" sId="1" numFmtId="19">
    <oc r="L26">
      <v>42630</v>
    </oc>
    <nc r="L26">
      <v>42637</v>
    </nc>
  </rcc>
  <rcc rId="4941" sId="1" numFmtId="19">
    <oc r="O26" t="inlineStr">
      <is>
        <t>-</t>
      </is>
    </oc>
    <nc r="O26">
      <v>42640</v>
    </nc>
  </rcc>
  <rcc rId="4942" sId="1">
    <oc r="A27" t="inlineStr">
      <is>
        <t>추석연휴 SKIP</t>
      </is>
    </oc>
    <nc r="A27" t="inlineStr">
      <is>
        <t>WINCHESTER STRAIT</t>
      </is>
    </nc>
  </rcc>
  <rcc rId="4943" sId="1">
    <oc r="E27" t="inlineStr">
      <is>
        <t>-</t>
      </is>
    </oc>
    <nc r="E27" t="inlineStr">
      <is>
        <t>123VOS</t>
      </is>
    </nc>
  </rcc>
  <rcc rId="4944" sId="1">
    <oc r="H27" t="inlineStr">
      <is>
        <t>-</t>
      </is>
    </oc>
    <nc r="H27" t="inlineStr">
      <is>
        <t>9/22 AM11</t>
      </is>
    </nc>
  </rcc>
  <rcc rId="4945" sId="1">
    <oc r="I27" t="inlineStr">
      <is>
        <t>-</t>
      </is>
    </oc>
    <nc r="I27" t="inlineStr">
      <is>
        <t>9/22 AM11</t>
      </is>
    </nc>
  </rcc>
  <rcc rId="4946" sId="1" numFmtId="19">
    <oc r="L27">
      <v>42631</v>
    </oc>
    <nc r="L27">
      <v>42638</v>
    </nc>
  </rcc>
  <rcc rId="4947" sId="1" numFmtId="19">
    <oc r="O27" t="inlineStr">
      <is>
        <t>-</t>
      </is>
    </oc>
    <nc r="O27">
      <v>42641</v>
    </nc>
  </rcc>
  <rcc rId="4948" sId="1">
    <oc r="A28" t="inlineStr">
      <is>
        <t>CIMBRIA</t>
      </is>
    </oc>
    <nc r="A28" t="inlineStr">
      <is>
        <t>CAPE MAHON</t>
      </is>
    </nc>
  </rcc>
  <rcc rId="4949" sId="1">
    <oc r="E28" t="inlineStr">
      <is>
        <t>0006S</t>
      </is>
    </oc>
    <nc r="E28" t="inlineStr">
      <is>
        <t>0001S</t>
      </is>
    </nc>
  </rcc>
  <rcc rId="4950" sId="1">
    <oc r="H28" t="inlineStr">
      <is>
        <t>9/19 AM11</t>
      </is>
    </oc>
    <nc r="H28" t="inlineStr">
      <is>
        <t>9/26 AM11</t>
      </is>
    </nc>
  </rcc>
  <rcc rId="4951" sId="1">
    <oc r="I28" t="inlineStr">
      <is>
        <t>9/19 AM11</t>
      </is>
    </oc>
    <nc r="I28" t="inlineStr">
      <is>
        <t>9/26 AM11</t>
      </is>
    </nc>
  </rcc>
  <rcc rId="4952" sId="1" numFmtId="19">
    <oc r="L28">
      <v>42634</v>
    </oc>
    <nc r="L28">
      <v>42641</v>
    </nc>
  </rcc>
  <rcc rId="4953" sId="1" numFmtId="19">
    <oc r="O28">
      <v>42637</v>
    </oc>
    <nc r="O28">
      <v>42644</v>
    </nc>
  </rcc>
  <rcc rId="4954" sId="1">
    <oc r="A29" t="inlineStr">
      <is>
        <t>KMTC NINGBO</t>
      </is>
    </oc>
    <nc r="A29" t="inlineStr">
      <is>
        <t>KMTC SHENZHEN</t>
      </is>
    </nc>
  </rcc>
  <rcc rId="4955" sId="1">
    <oc r="H29" t="inlineStr">
      <is>
        <t>9/20 AM11</t>
      </is>
    </oc>
    <nc r="H29" t="inlineStr">
      <is>
        <t>9/27 AM11</t>
      </is>
    </nc>
  </rcc>
  <rcc rId="4956" sId="1">
    <oc r="I29" t="inlineStr">
      <is>
        <t>9/20 AM11</t>
      </is>
    </oc>
    <nc r="I29" t="inlineStr">
      <is>
        <t>9/27 AM11</t>
      </is>
    </nc>
  </rcc>
  <rcc rId="4957" sId="1" numFmtId="19">
    <oc r="L29">
      <v>42635</v>
    </oc>
    <nc r="L29">
      <v>42642</v>
    </nc>
  </rcc>
  <rcc rId="4958" sId="1" numFmtId="19">
    <oc r="O29">
      <v>42638</v>
    </oc>
    <nc r="O29">
      <v>42645</v>
    </nc>
  </rcc>
  <rcc rId="4959" sId="1">
    <oc r="E30" t="inlineStr">
      <is>
        <t>1639W</t>
      </is>
    </oc>
    <nc r="E30" t="inlineStr">
      <is>
        <t>1610S</t>
      </is>
    </nc>
  </rcc>
  <rcc rId="4960" sId="1">
    <oc r="H30" t="inlineStr">
      <is>
        <t>9/21 AM11</t>
      </is>
    </oc>
    <nc r="H30" t="inlineStr">
      <is>
        <t>9/28 AM11</t>
      </is>
    </nc>
  </rcc>
  <rcc rId="4961" sId="1">
    <oc r="I30" t="inlineStr">
      <is>
        <t>9/21 AM11</t>
      </is>
    </oc>
    <nc r="I30" t="inlineStr">
      <is>
        <t>9/28 AM11</t>
      </is>
    </nc>
  </rcc>
  <rcc rId="4962" sId="1" numFmtId="19">
    <oc r="L30">
      <v>42636</v>
    </oc>
    <nc r="L30">
      <v>42643</v>
    </nc>
  </rcc>
  <rcc rId="4963" sId="1" numFmtId="19">
    <oc r="O30">
      <v>42639</v>
    </oc>
    <nc r="O30">
      <v>42646</v>
    </nc>
  </rcc>
  <rcc rId="4964" sId="1">
    <oc r="A31" t="inlineStr">
      <is>
        <t>PANJA BHUM</t>
      </is>
    </oc>
    <nc r="A31" t="inlineStr">
      <is>
        <t>SUNNY DAISY</t>
      </is>
    </nc>
  </rcc>
  <rcc rId="4965" sId="1">
    <oc r="E31" t="inlineStr">
      <is>
        <t>0006W</t>
      </is>
    </oc>
    <nc r="E31" t="inlineStr">
      <is>
        <t>1620W</t>
      </is>
    </nc>
  </rcc>
  <rcc rId="4966" sId="1">
    <oc r="H31" t="inlineStr">
      <is>
        <t>9/22 AM11</t>
      </is>
    </oc>
    <nc r="H31" t="inlineStr">
      <is>
        <t>9/29 AM11</t>
      </is>
    </nc>
  </rcc>
  <rcc rId="4967" sId="1">
    <oc r="I31" t="inlineStr">
      <is>
        <t>9/22 AM11</t>
      </is>
    </oc>
    <nc r="I31" t="inlineStr">
      <is>
        <t>9/29 AM11</t>
      </is>
    </nc>
  </rcc>
  <rcc rId="4968" sId="1" numFmtId="19">
    <oc r="L31">
      <v>42637</v>
    </oc>
    <nc r="L31">
      <v>42644</v>
    </nc>
  </rcc>
  <rcc rId="4969" sId="1" numFmtId="19">
    <oc r="O31">
      <v>42640</v>
    </oc>
    <nc r="O31">
      <v>42647</v>
    </nc>
  </rcc>
  <rcc rId="4970" sId="1">
    <oc r="A32" t="inlineStr">
      <is>
        <t>WINCHESTER STRAIT</t>
        <phoneticPr fontId="0" type="noConversion"/>
      </is>
    </oc>
    <nc r="A32"/>
  </rcc>
  <rcc rId="4971" sId="1">
    <oc r="E32" t="inlineStr">
      <is>
        <t>123VOS</t>
        <phoneticPr fontId="0" type="noConversion"/>
      </is>
    </oc>
    <nc r="E32"/>
  </rcc>
  <rcc rId="4972" sId="1">
    <oc r="H32" t="inlineStr">
      <is>
        <t>9/22 AM11</t>
        <phoneticPr fontId="0" type="noConversion"/>
      </is>
    </oc>
    <nc r="H32"/>
  </rcc>
  <rcc rId="4973" sId="1">
    <oc r="I32" t="inlineStr">
      <is>
        <t>9/22 AM11</t>
        <phoneticPr fontId="0" type="noConversion"/>
      </is>
    </oc>
    <nc r="I32"/>
  </rcc>
  <rcc rId="4974" sId="1" numFmtId="19">
    <oc r="L32">
      <v>42638</v>
    </oc>
    <nc r="L32"/>
  </rcc>
  <rcc rId="4975" sId="1" numFmtId="19">
    <oc r="O32">
      <v>42641</v>
    </oc>
    <nc r="O32"/>
  </rcc>
  <rcc rId="4976" sId="1">
    <oc r="A33" t="inlineStr">
      <is>
        <t>CAPE MAHON</t>
        <phoneticPr fontId="0" type="noConversion"/>
      </is>
    </oc>
    <nc r="A33"/>
  </rcc>
  <rcc rId="4977" sId="1">
    <oc r="E33" t="inlineStr">
      <is>
        <t>0001S</t>
        <phoneticPr fontId="0" type="noConversion"/>
      </is>
    </oc>
    <nc r="E33"/>
  </rcc>
  <rcc rId="4978" sId="1">
    <oc r="H33" t="inlineStr">
      <is>
        <t>9/26 AM11</t>
        <phoneticPr fontId="0" type="noConversion"/>
      </is>
    </oc>
    <nc r="H33"/>
  </rcc>
  <rcc rId="4979" sId="1">
    <oc r="I33" t="inlineStr">
      <is>
        <t>9/26 AM11</t>
        <phoneticPr fontId="0" type="noConversion"/>
      </is>
    </oc>
    <nc r="I33"/>
  </rcc>
  <rcc rId="4980" sId="1" numFmtId="19">
    <oc r="L33">
      <v>42641</v>
    </oc>
    <nc r="L33"/>
  </rcc>
  <rcc rId="4981" sId="1" numFmtId="19">
    <oc r="O33">
      <v>42644</v>
    </oc>
    <nc r="O33"/>
  </rcc>
  <rcc rId="4982" sId="1">
    <oc r="A34" t="inlineStr">
      <is>
        <t>KMTC SHENZHEN</t>
        <phoneticPr fontId="0" type="noConversion"/>
      </is>
    </oc>
    <nc r="A34"/>
  </rcc>
  <rcc rId="4983" sId="1">
    <oc r="E34" t="inlineStr">
      <is>
        <t>1610S</t>
        <phoneticPr fontId="0" type="noConversion"/>
      </is>
    </oc>
    <nc r="E34"/>
  </rcc>
  <rcc rId="4984" sId="1">
    <oc r="H34" t="inlineStr">
      <is>
        <t>9/27 AM11</t>
        <phoneticPr fontId="0" type="noConversion"/>
      </is>
    </oc>
    <nc r="H34"/>
  </rcc>
  <rcc rId="4985" sId="1">
    <oc r="I34" t="inlineStr">
      <is>
        <t>9/27 AM11</t>
        <phoneticPr fontId="0" type="noConversion"/>
      </is>
    </oc>
    <nc r="I34"/>
  </rcc>
  <rcc rId="4986" sId="1" numFmtId="19">
    <oc r="L34">
      <v>42642</v>
    </oc>
    <nc r="L34"/>
  </rcc>
  <rcc rId="4987" sId="1" numFmtId="19">
    <oc r="O34">
      <v>42645</v>
    </oc>
    <nc r="O34"/>
  </rcc>
  <rcc rId="4988" sId="1">
    <oc r="A35" t="inlineStr">
      <is>
        <t>DONGJIN VENUS</t>
        <phoneticPr fontId="0" type="noConversion"/>
      </is>
    </oc>
    <nc r="A35"/>
  </rcc>
  <rcc rId="4989" sId="1">
    <oc r="E35" t="inlineStr">
      <is>
        <t>1610S</t>
        <phoneticPr fontId="0" type="noConversion"/>
      </is>
    </oc>
    <nc r="E35"/>
  </rcc>
  <rcc rId="4990" sId="1">
    <oc r="H35" t="inlineStr">
      <is>
        <t>9/28 AM11</t>
        <phoneticPr fontId="0" type="noConversion"/>
      </is>
    </oc>
    <nc r="H35"/>
  </rcc>
  <rcc rId="4991" sId="1">
    <oc r="I35" t="inlineStr">
      <is>
        <t>9/28 AM11</t>
        <phoneticPr fontId="0" type="noConversion"/>
      </is>
    </oc>
    <nc r="I35"/>
  </rcc>
  <rcc rId="4992" sId="1" numFmtId="19">
    <oc r="L35">
      <v>42643</v>
    </oc>
    <nc r="L35"/>
  </rcc>
  <rcc rId="4993" sId="1" numFmtId="19">
    <oc r="O35">
      <v>42646</v>
    </oc>
    <nc r="O35"/>
  </rcc>
  <rcc rId="4994" sId="1">
    <oc r="A36" t="inlineStr">
      <is>
        <t>SUNNY DAISY</t>
        <phoneticPr fontId="0" type="noConversion"/>
      </is>
    </oc>
    <nc r="A36"/>
  </rcc>
  <rcc rId="4995" sId="1">
    <oc r="E36" t="inlineStr">
      <is>
        <t>1620W</t>
        <phoneticPr fontId="0" type="noConversion"/>
      </is>
    </oc>
    <nc r="E36"/>
  </rcc>
  <rcc rId="4996" sId="1">
    <oc r="H36" t="inlineStr">
      <is>
        <t>9/29 AM11</t>
        <phoneticPr fontId="0" type="noConversion"/>
      </is>
    </oc>
    <nc r="H36"/>
  </rcc>
  <rcc rId="4997" sId="1">
    <oc r="I36" t="inlineStr">
      <is>
        <t>9/29 AM11</t>
        <phoneticPr fontId="0" type="noConversion"/>
      </is>
    </oc>
    <nc r="I36"/>
  </rcc>
  <rcc rId="4998" sId="1" numFmtId="19">
    <oc r="L36">
      <v>42644</v>
    </oc>
    <nc r="L36"/>
  </rcc>
  <rcc rId="4999" sId="1" numFmtId="19">
    <oc r="O36">
      <v>42647</v>
    </oc>
    <nc r="O36"/>
  </rcc>
  <rcc rId="5000" sId="2">
    <oc r="E20" t="inlineStr">
      <is>
        <t>1636W</t>
      </is>
    </oc>
    <nc r="E20" t="inlineStr">
      <is>
        <t>1637W</t>
      </is>
    </nc>
  </rcc>
  <rcc rId="5001" sId="2">
    <oc r="H20" t="inlineStr">
      <is>
        <t>9/5 AM10</t>
      </is>
    </oc>
    <nc r="H20" t="inlineStr">
      <is>
        <t>9/12 AM10</t>
      </is>
    </nc>
  </rcc>
  <rcc rId="5002" sId="2">
    <oc r="I20" t="inlineStr">
      <is>
        <t>9/5 AM10</t>
      </is>
    </oc>
    <nc r="I20" t="inlineStr">
      <is>
        <t>9/12 AM10</t>
      </is>
    </nc>
  </rcc>
  <rcc rId="5003" sId="2" numFmtId="19">
    <oc r="L20">
      <v>42620</v>
    </oc>
    <nc r="L20">
      <v>42627</v>
    </nc>
  </rcc>
  <rcc rId="5004" sId="2" numFmtId="19">
    <oc r="P20">
      <v>42624</v>
    </oc>
    <nc r="P20">
      <v>42631</v>
    </nc>
  </rcc>
  <rcc rId="5005" sId="2">
    <oc r="A21" t="inlineStr">
      <is>
        <t>PEGASUS TERA</t>
      </is>
    </oc>
    <nc r="A21" t="inlineStr">
      <is>
        <t>추석연휴 SKIP</t>
      </is>
    </nc>
  </rcc>
  <rcc rId="5006" sId="2">
    <oc r="E21" t="inlineStr">
      <is>
        <t>1636W</t>
      </is>
    </oc>
    <nc r="E21" t="inlineStr">
      <is>
        <t>-</t>
      </is>
    </nc>
  </rcc>
  <rcc rId="5007" sId="2">
    <oc r="H21" t="inlineStr">
      <is>
        <t>9/8 AM10</t>
      </is>
    </oc>
    <nc r="H21" t="inlineStr">
      <is>
        <t>-</t>
      </is>
    </nc>
  </rcc>
  <rcc rId="5008" sId="2">
    <oc r="I21" t="inlineStr">
      <is>
        <t>9/8 AM10</t>
      </is>
    </oc>
    <nc r="I21" t="inlineStr">
      <is>
        <t>-</t>
      </is>
    </nc>
  </rcc>
  <rcc rId="5009" sId="2" numFmtId="19">
    <oc r="L21">
      <v>42623</v>
    </oc>
    <nc r="L21">
      <v>42630</v>
    </nc>
  </rcc>
  <rcc rId="5010" sId="2" numFmtId="19">
    <oc r="P21">
      <v>42626</v>
    </oc>
    <nc r="P21" t="inlineStr">
      <is>
        <t>-</t>
      </is>
    </nc>
  </rcc>
  <rcc rId="5011" sId="2">
    <oc r="E22" t="inlineStr">
      <is>
        <t>1637W</t>
      </is>
    </oc>
    <nc r="E22" t="inlineStr">
      <is>
        <t>1638W</t>
      </is>
    </nc>
  </rcc>
  <rcc rId="5012" sId="2">
    <oc r="H22" t="inlineStr">
      <is>
        <t>9/12 AM10</t>
      </is>
    </oc>
    <nc r="H22" t="inlineStr">
      <is>
        <t>9/19 AM10</t>
      </is>
    </nc>
  </rcc>
  <rcc rId="5013" sId="2">
    <oc r="I22" t="inlineStr">
      <is>
        <t>9/12 AM10</t>
      </is>
    </oc>
    <nc r="I22" t="inlineStr">
      <is>
        <t>9/19 AM10</t>
      </is>
    </nc>
  </rcc>
  <rcc rId="5014" sId="2" numFmtId="19">
    <oc r="L22">
      <v>42627</v>
    </oc>
    <nc r="L22">
      <v>42634</v>
    </nc>
  </rcc>
  <rcc rId="5015" sId="2" numFmtId="19">
    <oc r="P22">
      <v>42631</v>
    </oc>
    <nc r="P22">
      <v>42638</v>
    </nc>
  </rcc>
  <rcc rId="5016" sId="2">
    <oc r="A23" t="inlineStr">
      <is>
        <t>추석연휴 SKIP</t>
      </is>
    </oc>
    <nc r="A23" t="inlineStr">
      <is>
        <t>PEGASUS TERA</t>
      </is>
    </nc>
  </rcc>
  <rcc rId="5017" sId="2">
    <oc r="E23" t="inlineStr">
      <is>
        <t>-</t>
      </is>
    </oc>
    <nc r="E23" t="inlineStr">
      <is>
        <t>1638W</t>
      </is>
    </nc>
  </rcc>
  <rcc rId="5018" sId="2">
    <oc r="H23" t="inlineStr">
      <is>
        <t>-</t>
      </is>
    </oc>
    <nc r="H23" t="inlineStr">
      <is>
        <t>9/22 AM10</t>
      </is>
    </nc>
  </rcc>
  <rcc rId="5019" sId="2">
    <oc r="I23" t="inlineStr">
      <is>
        <t>-</t>
      </is>
    </oc>
    <nc r="I23" t="inlineStr">
      <is>
        <t>9/22 AM10</t>
      </is>
    </nc>
  </rcc>
  <rcc rId="5020" sId="2" numFmtId="19">
    <oc r="L23">
      <v>42630</v>
    </oc>
    <nc r="L23">
      <v>42637</v>
    </nc>
  </rcc>
  <rcc rId="5021" sId="2" numFmtId="19">
    <oc r="P23" t="inlineStr">
      <is>
        <t>-</t>
      </is>
    </oc>
    <nc r="P23">
      <v>42641</v>
    </nc>
  </rcc>
  <rcc rId="5022" sId="2">
    <oc r="E24" t="inlineStr">
      <is>
        <t>1638W</t>
      </is>
    </oc>
    <nc r="E24" t="inlineStr">
      <is>
        <t>1639W</t>
      </is>
    </nc>
  </rcc>
  <rcc rId="5023" sId="2">
    <oc r="H24" t="inlineStr">
      <is>
        <t>9/19 AM10</t>
      </is>
    </oc>
    <nc r="H24" t="inlineStr">
      <is>
        <t>9/26 AM10</t>
      </is>
    </nc>
  </rcc>
  <rcc rId="5024" sId="2">
    <oc r="I24" t="inlineStr">
      <is>
        <t>9/19 AM10</t>
      </is>
    </oc>
    <nc r="I24" t="inlineStr">
      <is>
        <t>9/26 AM10</t>
      </is>
    </nc>
  </rcc>
  <rcc rId="5025" sId="2" numFmtId="19">
    <oc r="L24">
      <v>42634</v>
    </oc>
    <nc r="L24">
      <v>42641</v>
    </nc>
  </rcc>
  <rcc rId="5026" sId="2" numFmtId="19">
    <oc r="P24">
      <v>42638</v>
    </oc>
    <nc r="P24" t="inlineStr">
      <is>
        <t>9/31</t>
      </is>
    </nc>
  </rcc>
  <rcc rId="5027" sId="2">
    <oc r="E25" t="inlineStr">
      <is>
        <t>1638W</t>
      </is>
    </oc>
    <nc r="E25" t="inlineStr">
      <is>
        <t>1639W</t>
      </is>
    </nc>
  </rcc>
  <rcc rId="5028" sId="2">
    <oc r="H25" t="inlineStr">
      <is>
        <t>9/22 AM10</t>
      </is>
    </oc>
    <nc r="H25" t="inlineStr">
      <is>
        <t>9/29 AM10</t>
      </is>
    </nc>
  </rcc>
  <rcc rId="5029" sId="2">
    <oc r="I25" t="inlineStr">
      <is>
        <t>9/22 AM10</t>
      </is>
    </oc>
    <nc r="I25" t="inlineStr">
      <is>
        <t>9/29 AM10</t>
      </is>
    </nc>
  </rcc>
  <rcc rId="5030" sId="2" numFmtId="19">
    <oc r="L25">
      <v>42637</v>
    </oc>
    <nc r="L25">
      <v>42644</v>
    </nc>
  </rcc>
  <rcc rId="5031" sId="2" numFmtId="19">
    <oc r="P25">
      <v>42641</v>
    </oc>
    <nc r="P25">
      <v>42647</v>
    </nc>
  </rcc>
  <rcc rId="5032" sId="2">
    <oc r="A26" t="inlineStr">
      <is>
        <t>PANCON SUCCESS</t>
      </is>
    </oc>
    <nc r="A26" t="inlineStr">
      <is>
        <t>개천절 연휴로 SKIP</t>
      </is>
    </nc>
  </rcc>
  <rcc rId="5033" sId="2">
    <oc r="E26" t="inlineStr">
      <is>
        <t>1639W</t>
      </is>
    </oc>
    <nc r="E26" t="inlineStr">
      <is>
        <t>-</t>
      </is>
    </nc>
  </rcc>
  <rcc rId="5034" sId="2">
    <oc r="H26" t="inlineStr">
      <is>
        <t>9/26 AM10</t>
      </is>
    </oc>
    <nc r="H26" t="inlineStr">
      <is>
        <t>-</t>
      </is>
    </nc>
  </rcc>
  <rcc rId="5035" sId="2">
    <oc r="I26" t="inlineStr">
      <is>
        <t>9/26 AM10</t>
      </is>
    </oc>
    <nc r="I26" t="inlineStr">
      <is>
        <t>-</t>
      </is>
    </nc>
  </rcc>
  <rcc rId="5036" sId="2" numFmtId="19">
    <oc r="L26">
      <v>42641</v>
    </oc>
    <nc r="L26">
      <v>42648</v>
    </nc>
  </rcc>
  <rcc rId="5037" sId="2">
    <oc r="P26" t="inlineStr">
      <is>
        <t>9/31</t>
      </is>
    </oc>
    <nc r="P26" t="inlineStr">
      <is>
        <t>-</t>
      </is>
    </nc>
  </rcc>
  <rcc rId="5038" sId="2">
    <oc r="E27" t="inlineStr">
      <is>
        <t>1639W</t>
      </is>
    </oc>
    <nc r="E27" t="inlineStr">
      <is>
        <t>1640W</t>
      </is>
    </nc>
  </rcc>
  <rcc rId="5039" sId="2">
    <oc r="H27" t="inlineStr">
      <is>
        <t>9/29 AM10</t>
      </is>
    </oc>
    <nc r="H27" t="inlineStr">
      <is>
        <t>10/06 AM10</t>
      </is>
    </nc>
  </rcc>
  <rcc rId="5040" sId="2">
    <oc r="I27" t="inlineStr">
      <is>
        <t>9/29 AM10</t>
      </is>
    </oc>
    <nc r="I27" t="inlineStr">
      <is>
        <t>10/06 AM10</t>
      </is>
    </nc>
  </rcc>
  <rcc rId="5041" sId="2" numFmtId="19">
    <oc r="L27">
      <v>42644</v>
    </oc>
    <nc r="L27">
      <v>42651</v>
    </nc>
  </rcc>
  <rcc rId="5042" sId="2" numFmtId="19">
    <oc r="P27">
      <v>42647</v>
    </oc>
    <nc r="P27">
      <v>42654</v>
    </nc>
  </rcc>
  <rcc rId="5043" sId="2">
    <oc r="A28" t="inlineStr">
      <is>
        <t>개천절 연휴로 SKIP</t>
      </is>
    </oc>
    <nc r="A28" t="inlineStr">
      <is>
        <t>PANCON SUCCESS</t>
      </is>
    </nc>
  </rcc>
  <rcc rId="5044" sId="2">
    <oc r="E28" t="inlineStr">
      <is>
        <t>-</t>
      </is>
    </oc>
    <nc r="E28" t="inlineStr">
      <is>
        <t>1641W</t>
      </is>
    </nc>
  </rcc>
  <rcc rId="5045" sId="2">
    <oc r="H28" t="inlineStr">
      <is>
        <t>-</t>
      </is>
    </oc>
    <nc r="H28" t="inlineStr">
      <is>
        <t>10/10 AM10</t>
      </is>
    </nc>
  </rcc>
  <rcc rId="5046" sId="2">
    <oc r="I28" t="inlineStr">
      <is>
        <t>-</t>
      </is>
    </oc>
    <nc r="I28" t="inlineStr">
      <is>
        <t>10/10 AM10</t>
      </is>
    </nc>
  </rcc>
  <rcc rId="5047" sId="2" numFmtId="19">
    <oc r="L28">
      <v>42648</v>
    </oc>
    <nc r="L28">
      <v>42655</v>
    </nc>
  </rcc>
  <rcc rId="5048" sId="2">
    <oc r="E29" t="inlineStr">
      <is>
        <t>1640W</t>
      </is>
    </oc>
    <nc r="E29" t="inlineStr">
      <is>
        <t>1641W</t>
      </is>
    </nc>
  </rcc>
  <rcc rId="5049" sId="2">
    <oc r="H29" t="inlineStr">
      <is>
        <t>10/06 AM10</t>
      </is>
    </oc>
    <nc r="H29" t="inlineStr">
      <is>
        <t>10/12 AM10</t>
      </is>
    </nc>
  </rcc>
  <rcc rId="5050" sId="2">
    <oc r="I29" t="inlineStr">
      <is>
        <t>10/06 AM10</t>
      </is>
    </oc>
    <nc r="I29" t="inlineStr">
      <is>
        <t>10/12 AM10</t>
      </is>
    </nc>
  </rcc>
  <rcc rId="5051" sId="2" numFmtId="19">
    <oc r="L29">
      <v>42651</v>
    </oc>
    <nc r="L29">
      <v>42658</v>
    </nc>
  </rcc>
  <rcc rId="5052" sId="2" numFmtId="19">
    <oc r="P29">
      <v>42654</v>
    </oc>
    <nc r="P29">
      <v>42661</v>
    </nc>
  </rcc>
  <rcc rId="5053" sId="2" numFmtId="19">
    <oc r="L30">
      <v>42655</v>
    </oc>
    <nc r="L30">
      <v>42662</v>
    </nc>
  </rcc>
  <rcc rId="5054" sId="2" numFmtId="19">
    <oc r="L31">
      <v>42658</v>
    </oc>
    <nc r="L31">
      <v>42665</v>
    </nc>
  </rcc>
  <rcc rId="5055" sId="2" numFmtId="19">
    <oc r="P28" t="inlineStr">
      <is>
        <t>-</t>
      </is>
    </oc>
    <nc r="P28">
      <v>42658</v>
    </nc>
  </rcc>
  <rcc rId="5056" sId="2" numFmtId="19">
    <oc r="P30" t="inlineStr">
      <is>
        <t>-</t>
        <phoneticPr fontId="0" type="noConversion"/>
      </is>
    </oc>
    <nc r="P30">
      <v>42665</v>
    </nc>
  </rcc>
  <rcc rId="5057" sId="2" numFmtId="19">
    <oc r="P31">
      <v>42661</v>
    </oc>
    <nc r="P31">
      <v>42668</v>
    </nc>
  </rcc>
  <rcc rId="5058" sId="2">
    <oc r="E30" t="inlineStr">
      <is>
        <t>1641W</t>
        <phoneticPr fontId="0" type="noConversion"/>
      </is>
    </oc>
    <nc r="E30" t="inlineStr">
      <is>
        <t>1642W</t>
        <phoneticPr fontId="0" type="noConversion"/>
      </is>
    </nc>
  </rcc>
  <rcc rId="5059" sId="2">
    <oc r="E31" t="inlineStr">
      <is>
        <t>1641W</t>
        <phoneticPr fontId="0" type="noConversion"/>
      </is>
    </oc>
    <nc r="E31" t="inlineStr">
      <is>
        <t>1642W</t>
        <phoneticPr fontId="0" type="noConversion"/>
      </is>
    </nc>
  </rcc>
  <rcc rId="5060" sId="2">
    <oc r="H30" t="inlineStr">
      <is>
        <t>10/10 AM10</t>
        <phoneticPr fontId="0" type="noConversion"/>
      </is>
    </oc>
    <nc r="H30" t="inlineStr">
      <is>
        <t>10/17 AM10</t>
        <phoneticPr fontId="0" type="noConversion"/>
      </is>
    </nc>
  </rcc>
  <rcc rId="5061" sId="2">
    <oc r="I30" t="inlineStr">
      <is>
        <t>10/10 AM10</t>
        <phoneticPr fontId="0" type="noConversion"/>
      </is>
    </oc>
    <nc r="I30" t="inlineStr">
      <is>
        <t>10/17 AM10</t>
        <phoneticPr fontId="0" type="noConversion"/>
      </is>
    </nc>
  </rcc>
  <rcc rId="5062" sId="2">
    <oc r="H31" t="inlineStr">
      <is>
        <t>10/12 AM10</t>
        <phoneticPr fontId="0" type="noConversion"/>
      </is>
    </oc>
    <nc r="H31" t="inlineStr">
      <is>
        <t>10/20 AM10</t>
        <phoneticPr fontId="0" type="noConversion"/>
      </is>
    </nc>
  </rcc>
  <rcc rId="5063" sId="2">
    <oc r="I31" t="inlineStr">
      <is>
        <t>10/12 AM10</t>
        <phoneticPr fontId="0" type="noConversion"/>
      </is>
    </oc>
    <nc r="I31" t="inlineStr">
      <is>
        <t>10/20 AM10</t>
        <phoneticPr fontId="0" type="noConversion"/>
      </is>
    </nc>
  </rcc>
  <rcc rId="5064" sId="2">
    <oc r="E38" t="inlineStr">
      <is>
        <t>1636W</t>
      </is>
    </oc>
    <nc r="E38" t="inlineStr">
      <is>
        <t>1637W</t>
      </is>
    </nc>
  </rcc>
  <rcc rId="5065" sId="2">
    <oc r="H38" t="inlineStr">
      <is>
        <t>9/5 AM10</t>
      </is>
    </oc>
    <nc r="H38" t="inlineStr">
      <is>
        <t>9/12 AM10</t>
      </is>
    </nc>
  </rcc>
  <rcc rId="5066" sId="2">
    <oc r="I38" t="inlineStr">
      <is>
        <t>9/5 AM10</t>
      </is>
    </oc>
    <nc r="I38" t="inlineStr">
      <is>
        <t>9/12 AM10</t>
      </is>
    </nc>
  </rcc>
  <rcc rId="5067" sId="2" numFmtId="19">
    <oc r="L38">
      <v>42620</v>
    </oc>
    <nc r="L38">
      <v>42627</v>
    </nc>
  </rcc>
  <rcc rId="5068" sId="2" numFmtId="19">
    <oc r="P38">
      <v>42622</v>
    </oc>
    <nc r="P38">
      <v>42629</v>
    </nc>
  </rcc>
  <rcc rId="5069" sId="2">
    <oc r="E39" t="inlineStr">
      <is>
        <t>1637W</t>
        <phoneticPr fontId="0" type="noConversion"/>
      </is>
    </oc>
    <nc r="E39" t="inlineStr">
      <is>
        <t>1638W</t>
        <phoneticPr fontId="0" type="noConversion"/>
      </is>
    </nc>
  </rcc>
  <rcc rId="5070" sId="2" numFmtId="19">
    <oc r="L39">
      <v>42627</v>
    </oc>
    <nc r="L39">
      <v>42634</v>
    </nc>
  </rcc>
  <rcc rId="5071" sId="2" numFmtId="19">
    <oc r="P39">
      <v>42629</v>
    </oc>
    <nc r="P39">
      <v>42636</v>
    </nc>
  </rcc>
  <rcc rId="5072" sId="2">
    <oc r="H39" t="inlineStr">
      <is>
        <t>9/12 AM10</t>
        <phoneticPr fontId="0" type="noConversion"/>
      </is>
    </oc>
    <nc r="H39" t="inlineStr">
      <is>
        <t>9/19 AM10</t>
        <phoneticPr fontId="0" type="noConversion"/>
      </is>
    </nc>
  </rcc>
  <rcc rId="5073" sId="2">
    <oc r="I39" t="inlineStr">
      <is>
        <t>9/12 AM10</t>
        <phoneticPr fontId="0" type="noConversion"/>
      </is>
    </oc>
    <nc r="I39" t="inlineStr">
      <is>
        <t>9/19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5076" sId="1" numFmtId="19">
    <nc r="L32">
      <v>42645</v>
    </nc>
  </rcc>
  <rcc rId="5077" sId="1" numFmtId="19">
    <nc r="L33">
      <v>42648</v>
    </nc>
  </rcc>
  <rcc rId="5078" sId="1" numFmtId="19">
    <nc r="L34">
      <v>42649</v>
    </nc>
  </rcc>
  <rcc rId="5079" sId="1" numFmtId="19">
    <nc r="L35">
      <v>42650</v>
    </nc>
  </rcc>
  <rcc rId="5080" sId="1" numFmtId="19">
    <nc r="L36">
      <v>42651</v>
    </nc>
  </rcc>
  <rcc rId="5081" sId="1">
    <nc r="A32" t="inlineStr">
      <is>
        <t>GREEN ACE</t>
        <phoneticPr fontId="0" type="noConversion"/>
      </is>
    </nc>
  </rcc>
  <rcc rId="5082" sId="1">
    <nc r="E32" t="inlineStr">
      <is>
        <t>0117S</t>
        <phoneticPr fontId="0" type="noConversion"/>
      </is>
    </nc>
  </rcc>
  <rcc rId="5083" sId="1" numFmtId="19">
    <nc r="O32">
      <v>42648</v>
    </nc>
  </rcc>
  <rcc rId="5084" sId="1">
    <nc r="H32" t="inlineStr">
      <is>
        <t>9/30 AM11</t>
        <phoneticPr fontId="0" type="noConversion"/>
      </is>
    </nc>
  </rcc>
  <rcc rId="5085" sId="1">
    <nc r="I32" t="inlineStr">
      <is>
        <t>9/30 AM11</t>
        <phoneticPr fontId="0" type="noConversion"/>
      </is>
    </nc>
  </rcc>
  <rcc rId="5086" sId="1">
    <nc r="E33" t="inlineStr">
      <is>
        <t>0027S</t>
        <phoneticPr fontId="0" type="noConversion"/>
      </is>
    </nc>
  </rcc>
  <rcc rId="5087" sId="1">
    <nc r="A33" t="inlineStr">
      <is>
        <r>
          <rPr>
            <sz val="11.5"/>
            <rFont val="돋움"/>
            <family val="3"/>
            <charset val="129"/>
          </rPr>
          <t>개천절휴무로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인한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nc>
  </rcc>
  <rcc rId="5088" sId="1">
    <nc r="H33" t="inlineStr">
      <is>
        <t>-</t>
        <phoneticPr fontId="0" type="noConversion"/>
      </is>
    </nc>
  </rcc>
  <rcc rId="5089" sId="1">
    <nc r="I33" t="inlineStr">
      <is>
        <t>-</t>
        <phoneticPr fontId="0" type="noConversion"/>
      </is>
    </nc>
  </rcc>
  <rcc rId="5090" sId="1">
    <nc r="O33" t="inlineStr">
      <is>
        <t>-</t>
        <phoneticPr fontId="0" type="noConversion"/>
      </is>
    </nc>
  </rcc>
  <rcc rId="5091" sId="1">
    <nc r="A34" t="inlineStr">
      <is>
        <t>KMTC TIANJIN</t>
        <phoneticPr fontId="0" type="noConversion"/>
      </is>
    </nc>
  </rcc>
  <rcc rId="5092" sId="1">
    <nc r="E34" t="inlineStr">
      <is>
        <t>1610S</t>
        <phoneticPr fontId="0" type="noConversion"/>
      </is>
    </nc>
  </rcc>
  <rcc rId="5093" sId="1" numFmtId="19">
    <nc r="O34">
      <v>42651</v>
    </nc>
  </rcc>
  <rcc rId="5094" sId="1">
    <nc r="H34" t="inlineStr">
      <is>
        <t>10/4 AM11</t>
        <phoneticPr fontId="0" type="noConversion"/>
      </is>
    </nc>
  </rcc>
  <rcc rId="5095" sId="1">
    <nc r="I34" t="inlineStr">
      <is>
        <t>10/4 AM11</t>
        <phoneticPr fontId="0" type="noConversion"/>
      </is>
    </nc>
  </rcc>
  <rcc rId="5096" sId="1">
    <nc r="A35" t="inlineStr">
      <is>
        <t>DONGJIN VENUS</t>
        <phoneticPr fontId="0" type="noConversion"/>
      </is>
    </nc>
  </rcc>
  <rcc rId="5097" sId="1">
    <nc r="E35" t="inlineStr">
      <is>
        <t>1611S</t>
        <phoneticPr fontId="0" type="noConversion"/>
      </is>
    </nc>
  </rcc>
  <rcc rId="5098" sId="1" numFmtId="19">
    <nc r="O35">
      <v>42654</v>
    </nc>
  </rcc>
  <rcc rId="5099" sId="1">
    <nc r="H35" t="inlineStr">
      <is>
        <t>10/5 AM11</t>
        <phoneticPr fontId="0" type="noConversion"/>
      </is>
    </nc>
  </rcc>
  <rcc rId="5100" sId="1">
    <nc r="I35" t="inlineStr">
      <is>
        <t>10/5 AM11</t>
        <phoneticPr fontId="0" type="noConversion"/>
      </is>
    </nc>
  </rcc>
  <rcc rId="5101" sId="1">
    <nc r="A36" t="inlineStr">
      <is>
        <t>PANJA BHUM</t>
        <phoneticPr fontId="0" type="noConversion"/>
      </is>
    </nc>
  </rcc>
  <rcc rId="5102" sId="1">
    <nc r="E36" t="inlineStr">
      <is>
        <t>0007W</t>
        <phoneticPr fontId="0" type="noConversion"/>
      </is>
    </nc>
  </rcc>
  <rcc rId="5103" sId="1" numFmtId="19">
    <nc r="O36">
      <v>42654</v>
    </nc>
  </rcc>
  <rcc rId="5104" sId="1">
    <nc r="H36" t="inlineStr">
      <is>
        <t>10/6 AM11</t>
        <phoneticPr fontId="0" type="noConversion"/>
      </is>
    </nc>
  </rcc>
  <rcc rId="5105" sId="1">
    <nc r="I36" t="inlineStr">
      <is>
        <t>10/6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v guid="{CEF94F8E-0E9A-4E2F-BC97-E332ECB617CA}" action="delete"/>
  <rcv guid="{CEF94F8E-0E9A-4E2F-BC97-E332ECB617CA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7049" sId="11" numFmtId="19">
    <oc r="N17" t="inlineStr">
      <is>
        <t>-</t>
      </is>
    </oc>
    <nc r="N17">
      <v>42652</v>
    </nc>
  </rcc>
  <rcc rId="7050" sId="11" numFmtId="19">
    <oc r="Q17" t="inlineStr">
      <is>
        <t>-</t>
      </is>
    </oc>
    <nc r="Q17">
      <v>42656</v>
    </nc>
  </rcc>
  <rcc rId="7051" sId="11" numFmtId="19">
    <oc r="T17" t="inlineStr">
      <is>
        <t>-</t>
      </is>
    </oc>
    <nc r="T17">
      <v>42670</v>
    </nc>
  </rcc>
  <rcc rId="7052" sId="11">
    <oc r="A17" t="inlineStr">
      <is>
        <t>TBN</t>
      </is>
    </oc>
    <nc r="A17" t="inlineStr">
      <is>
        <t>OOCL LUXEMBOURG</t>
        <phoneticPr fontId="0" type="noConversion"/>
      </is>
    </nc>
  </rcc>
  <rcc rId="7053" sId="11">
    <oc r="E17" t="inlineStr">
      <is>
        <t>-</t>
      </is>
    </oc>
    <nc r="E17" t="inlineStr">
      <is>
        <t>042E</t>
        <phoneticPr fontId="0" type="noConversion"/>
      </is>
    </nc>
  </rcc>
  <rcc rId="7054" sId="11">
    <oc r="H17" t="inlineStr">
      <is>
        <t>-</t>
      </is>
    </oc>
    <nc r="H17" t="inlineStr">
      <is>
        <t>10/5 AM</t>
        <phoneticPr fontId="0" type="noConversion"/>
      </is>
    </nc>
  </rcc>
  <rcc rId="7055" sId="11">
    <oc r="K17" t="inlineStr">
      <is>
        <t>-</t>
      </is>
    </oc>
    <nc r="K17" t="inlineStr">
      <is>
        <t>10/6 AM</t>
        <phoneticPr fontId="0" type="noConversion"/>
      </is>
    </nc>
  </rcc>
  <rcc rId="7056" sId="11">
    <nc r="A18" t="inlineStr">
      <is>
        <t>TBN</t>
        <phoneticPr fontId="0" type="noConversion"/>
      </is>
    </nc>
  </rcc>
  <rcc rId="7057" sId="11">
    <nc r="E18" t="inlineStr">
      <is>
        <t>-</t>
        <phoneticPr fontId="0" type="noConversion"/>
      </is>
    </nc>
  </rcc>
  <rcc rId="7058" sId="11">
    <nc r="H18" t="inlineStr">
      <is>
        <t>-</t>
        <phoneticPr fontId="0" type="noConversion"/>
      </is>
    </nc>
  </rcc>
  <rcc rId="7059" sId="11">
    <nc r="K18" t="inlineStr">
      <is>
        <t>-</t>
        <phoneticPr fontId="0" type="noConversion"/>
      </is>
    </nc>
  </rcc>
  <rcc rId="7060" sId="11">
    <nc r="Q18" t="inlineStr">
      <is>
        <t>-</t>
        <phoneticPr fontId="0" type="noConversion"/>
      </is>
    </nc>
  </rcc>
  <rcc rId="7061" sId="11">
    <nc r="T18" t="inlineStr">
      <is>
        <t>-</t>
        <phoneticPr fontId="0" type="noConversion"/>
      </is>
    </nc>
  </rcc>
  <rcc rId="7062" sId="11" numFmtId="19">
    <nc r="N24">
      <v>42644</v>
    </nc>
  </rcc>
  <rcc rId="7063" sId="11">
    <nc r="A24" t="inlineStr">
      <is>
        <t>OOCL CANADA</t>
        <phoneticPr fontId="0" type="noConversion"/>
      </is>
    </nc>
  </rcc>
  <rcc rId="7064" sId="11">
    <nc r="E24" t="inlineStr">
      <is>
        <t>043E</t>
        <phoneticPr fontId="0" type="noConversion"/>
      </is>
    </nc>
  </rcc>
  <rcc rId="7065" sId="11">
    <nc r="H24" t="inlineStr">
      <is>
        <t>9/27 AM</t>
        <phoneticPr fontId="0" type="noConversion"/>
      </is>
    </nc>
  </rcc>
  <rcc rId="7066" sId="11">
    <nc r="K24" t="inlineStr">
      <is>
        <t>9/28 AM</t>
        <phoneticPr fontId="0" type="noConversion"/>
      </is>
    </nc>
  </rcc>
  <rcc rId="7067" sId="11" numFmtId="19">
    <nc r="Q24">
      <v>42655</v>
    </nc>
  </rcc>
  <rcc rId="7068" sId="11" numFmtId="19">
    <nc r="N30">
      <v>42646</v>
    </nc>
  </rcc>
  <rcc rId="7069" sId="11" numFmtId="19">
    <nc r="Q30">
      <v>42670</v>
    </nc>
  </rcc>
  <rcc rId="7070" sId="11">
    <nc r="A30" t="inlineStr">
      <is>
        <t>HYUNDAI PLUTO</t>
        <phoneticPr fontId="0" type="noConversion"/>
      </is>
    </nc>
  </rcc>
  <rcc rId="7071" sId="11">
    <nc r="E30" t="inlineStr">
      <is>
        <t>002E</t>
        <phoneticPr fontId="0" type="noConversion"/>
      </is>
    </nc>
  </rcc>
  <rcc rId="7072" sId="11">
    <nc r="H30" t="inlineStr">
      <is>
        <t>9/28 AM</t>
        <phoneticPr fontId="0" type="noConversion"/>
      </is>
    </nc>
  </rcc>
  <rcc rId="7073" sId="11">
    <nc r="K30" t="inlineStr">
      <is>
        <t>9/29 AM</t>
        <phoneticPr fontId="0" type="noConversion"/>
      </is>
    </nc>
  </rcc>
  <rcc rId="7074" sId="11" numFmtId="19">
    <nc r="N36">
      <v>42646</v>
    </nc>
  </rcc>
  <rcc rId="7075" sId="11" numFmtId="19">
    <nc r="Q36">
      <v>42655</v>
    </nc>
  </rcc>
  <rcc rId="7076" sId="11" numFmtId="19">
    <nc r="T36">
      <v>42667</v>
    </nc>
  </rcc>
  <rcc rId="7077" sId="11" numFmtId="19">
    <nc r="W36">
      <v>42674</v>
    </nc>
  </rcc>
  <rcc rId="7078" sId="11">
    <nc r="A36" t="inlineStr">
      <is>
        <t>HANOVER EXPRESS</t>
        <phoneticPr fontId="0" type="noConversion"/>
      </is>
    </nc>
  </rcc>
  <rcc rId="7079" sId="11">
    <nc r="E36" t="inlineStr">
      <is>
        <t>066E</t>
        <phoneticPr fontId="0" type="noConversion"/>
      </is>
    </nc>
  </rcc>
  <rcc rId="7080" sId="11">
    <nc r="H36" t="inlineStr">
      <is>
        <t>9/28 AM</t>
        <phoneticPr fontId="0" type="noConversion"/>
      </is>
    </nc>
  </rcc>
  <rcc rId="7081" sId="11">
    <nc r="K36" t="inlineStr">
      <is>
        <t>9/29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c rId="4366" sId="6">
    <oc r="A15" t="inlineStr">
      <is>
        <t>KMTC TIANJIN</t>
      </is>
    </oc>
    <nc r="A15" t="inlineStr">
      <is>
        <t>SKIP(추석연휴)</t>
      </is>
    </nc>
  </rcc>
  <rcc rId="4367" sId="6">
    <oc r="E15" t="inlineStr">
      <is>
        <t>1609S</t>
      </is>
    </oc>
    <nc r="E15" t="inlineStr">
      <is>
        <t>-</t>
      </is>
    </nc>
  </rcc>
  <rcc rId="4368" sId="6">
    <oc r="H15" t="inlineStr">
      <is>
        <t>9/5 AM</t>
      </is>
    </oc>
    <nc r="H15" t="inlineStr">
      <is>
        <t>-</t>
      </is>
    </nc>
  </rcc>
  <rcc rId="4369" sId="6">
    <oc r="K15" t="inlineStr">
      <is>
        <t>9/6 AM</t>
      </is>
    </oc>
    <nc r="K15" t="inlineStr">
      <is>
        <t>-</t>
      </is>
    </nc>
  </rcc>
  <rcc rId="4370" sId="6" numFmtId="19">
    <oc r="N15">
      <v>42620</v>
    </oc>
    <nc r="N15">
      <v>42627</v>
    </nc>
  </rcc>
  <rcc rId="4371" sId="6" numFmtId="19">
    <oc r="Q15">
      <v>42630</v>
    </oc>
    <nc r="Q15" t="inlineStr">
      <is>
        <t>-</t>
      </is>
    </nc>
  </rcc>
  <rcc rId="4372" sId="6">
    <oc r="A16" t="inlineStr">
      <is>
        <t>KMTC PORT KELANG</t>
      </is>
    </oc>
    <nc r="A16" t="inlineStr">
      <is>
        <t>KMTC SHANGHAI</t>
      </is>
    </nc>
  </rcc>
  <rcc rId="4373" sId="6" numFmtId="19">
    <oc r="H16">
      <v>42621</v>
    </oc>
    <nc r="H16" t="inlineStr">
      <is>
        <t>9/13 AM</t>
      </is>
    </nc>
  </rcc>
  <rcc rId="4374" sId="6" numFmtId="19">
    <oc r="K16">
      <v>42622</v>
    </oc>
    <nc r="K16" t="inlineStr">
      <is>
        <t>9/13 AM</t>
      </is>
    </nc>
  </rcc>
  <rcc rId="4375" sId="6" numFmtId="19">
    <oc r="N16">
      <v>42625</v>
    </oc>
    <nc r="N16">
      <v>42632</v>
    </nc>
  </rcc>
  <rcc rId="4376" sId="6" numFmtId="19">
    <oc r="Q16">
      <v>42631</v>
    </oc>
    <nc r="Q16">
      <v>42638</v>
    </nc>
  </rcc>
  <rcc rId="4377" sId="6">
    <oc r="A17" t="inlineStr">
      <is>
        <t>SKIP(추석연휴)</t>
      </is>
    </oc>
    <nc r="A17" t="inlineStr">
      <is>
        <t>KMTC NINGBO</t>
      </is>
    </nc>
  </rcc>
  <rcc rId="4378" sId="6">
    <oc r="E17" t="inlineStr">
      <is>
        <t>-</t>
      </is>
    </oc>
    <nc r="E17" t="inlineStr">
      <is>
        <t>1610S</t>
      </is>
    </nc>
  </rcc>
  <rcc rId="4379" sId="6">
    <oc r="H17" t="inlineStr">
      <is>
        <t>-</t>
      </is>
    </oc>
    <nc r="H17" t="inlineStr">
      <is>
        <t>9/19 AM</t>
      </is>
    </nc>
  </rcc>
  <rcc rId="4380" sId="6">
    <oc r="K17" t="inlineStr">
      <is>
        <t>-</t>
      </is>
    </oc>
    <nc r="K17" t="inlineStr">
      <is>
        <t>9/20 AM</t>
      </is>
    </nc>
  </rcc>
  <rcc rId="4381" sId="6" numFmtId="19">
    <oc r="N17">
      <v>42627</v>
    </oc>
    <nc r="N17">
      <v>42634</v>
    </nc>
  </rcc>
  <rcc rId="4382" sId="6" numFmtId="19">
    <oc r="Q17" t="inlineStr">
      <is>
        <t>-</t>
      </is>
    </oc>
    <nc r="Q17">
      <v>42644</v>
    </nc>
  </rcc>
  <rcc rId="4383" sId="6">
    <oc r="A18" t="inlineStr">
      <is>
        <t>KMTC SHANGHAI</t>
      </is>
    </oc>
    <nc r="A18" t="inlineStr">
      <is>
        <t>LADY OF LUCK</t>
      </is>
    </nc>
  </rcc>
  <rcc rId="4384" sId="6">
    <oc r="E18" t="inlineStr">
      <is>
        <t>1613S</t>
      </is>
    </oc>
    <nc r="E18" t="inlineStr">
      <is>
        <t>1612S</t>
      </is>
    </nc>
  </rcc>
  <rcc rId="4385" sId="6" numFmtId="19">
    <oc r="H18" t="inlineStr">
      <is>
        <t>9/13 AM</t>
      </is>
    </oc>
    <nc r="H18">
      <v>42635</v>
    </nc>
  </rcc>
  <rcc rId="4386" sId="6" numFmtId="19">
    <oc r="K18" t="inlineStr">
      <is>
        <t>9/13 AM</t>
      </is>
    </oc>
    <nc r="K18">
      <v>42636</v>
    </nc>
  </rcc>
  <rcc rId="4387" sId="6" numFmtId="19">
    <oc r="N18">
      <v>42632</v>
    </oc>
    <nc r="N18">
      <v>42639</v>
    </nc>
  </rcc>
  <rcc rId="4388" sId="6" numFmtId="19">
    <oc r="Q18">
      <v>42638</v>
    </oc>
    <nc r="Q18">
      <v>42645</v>
    </nc>
  </rcc>
  <rfmt sheetId="6" sqref="A15:S15" start="0" length="2147483647">
    <dxf>
      <font>
        <color rgb="FFFF0000"/>
      </font>
    </dxf>
  </rfmt>
  <rfmt sheetId="6" sqref="A16:M19" start="0" length="2147483647">
    <dxf>
      <font>
        <color auto="1"/>
      </font>
    </dxf>
  </rfmt>
  <rfmt sheetId="6" sqref="Q16:S20" start="0" length="2147483647">
    <dxf>
      <font>
        <color auto="1"/>
      </font>
    </dxf>
  </rfmt>
  <rfmt sheetId="6" sqref="N17:P19" start="0" length="2147483647">
    <dxf>
      <font>
        <color auto="1"/>
      </font>
    </dxf>
  </rfmt>
  <rfmt sheetId="6" sqref="H16:M16" start="0" length="2147483647">
    <dxf>
      <font>
        <color rgb="FFFF0000"/>
      </font>
    </dxf>
  </rfmt>
  <rcc rId="4389" sId="6" numFmtId="19">
    <oc r="N19">
      <v>42634</v>
    </oc>
    <nc r="N19">
      <v>42641</v>
    </nc>
  </rcc>
  <rcc rId="4390" sId="6" numFmtId="19">
    <oc r="N20">
      <v>42639</v>
    </oc>
    <nc r="N20">
      <v>42646</v>
    </nc>
  </rcc>
  <rcc rId="4391" sId="6">
    <oc r="H19" t="inlineStr">
      <is>
        <t>9/19 AM</t>
        <phoneticPr fontId="0" type="noConversion"/>
      </is>
    </oc>
    <nc r="H19" t="inlineStr">
      <is>
        <t>9/26 AM</t>
        <phoneticPr fontId="0" type="noConversion"/>
      </is>
    </nc>
  </rcc>
  <rcc rId="4392" sId="6">
    <oc r="K19" t="inlineStr">
      <is>
        <t>9/20 AM</t>
        <phoneticPr fontId="0" type="noConversion"/>
      </is>
    </oc>
    <nc r="K19" t="inlineStr">
      <is>
        <t>9/27 AM</t>
        <phoneticPr fontId="0" type="noConversion"/>
      </is>
    </nc>
  </rcc>
  <rcc rId="4393" sId="6" numFmtId="19">
    <oc r="H20">
      <v>42635</v>
    </oc>
    <nc r="H20">
      <v>42642</v>
    </nc>
  </rcc>
  <rcc rId="4394" sId="6">
    <oc r="A21" t="inlineStr">
      <is>
        <r>
          <t xml:space="preserve">CMS 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 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양원영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>/ T:051-645-9966/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창고코드</t>
        </r>
        <r>
          <rPr>
            <b/>
            <sz val="9"/>
            <color indexed="30"/>
            <rFont val="Tahoma"/>
            <family val="2"/>
          </rPr>
          <t>:03570004</t>
        </r>
        <phoneticPr fontId="2" type="noConversion"/>
      </is>
    </oc>
    <nc r="A21" t="inlineStr">
      <is>
        <r>
          <t xml:space="preserve">CMS 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 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양원영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>/ T:051-645-9966/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창고코드</t>
        </r>
        <r>
          <rPr>
            <b/>
            <sz val="9"/>
            <color indexed="30"/>
            <rFont val="Tahoma"/>
            <family val="2"/>
          </rPr>
          <t>:03570004</t>
        </r>
        <phoneticPr fontId="2" type="noConversion"/>
      </is>
    </nc>
  </rcc>
  <rcc rId="4395" sId="6" numFmtId="19">
    <oc r="K20">
      <v>42636</v>
    </oc>
    <nc r="K20">
      <v>42643</v>
    </nc>
  </rcc>
  <rcc rId="4396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4397" sId="6">
    <oc r="E19" t="inlineStr">
      <is>
        <t>1610S</t>
        <phoneticPr fontId="0" type="noConversion"/>
      </is>
    </oc>
    <nc r="E19" t="inlineStr">
      <is>
        <t>1610S</t>
        <phoneticPr fontId="0" type="noConversion"/>
      </is>
    </nc>
  </rcc>
  <rcc rId="4398" sId="6" numFmtId="19">
    <oc r="Q19">
      <v>42644</v>
    </oc>
    <nc r="Q19">
      <v>42651</v>
    </nc>
  </rcc>
  <rcc rId="4399" sId="6">
    <oc r="A20" t="inlineStr">
      <is>
        <t>LADY OF LUCK</t>
        <phoneticPr fontId="0" type="noConversion"/>
      </is>
    </oc>
    <nc r="A20" t="inlineStr">
      <is>
        <t>KMTC PORT KELANG</t>
        <phoneticPr fontId="0" type="noConversion"/>
      </is>
    </nc>
  </rcc>
  <rcc rId="4400" sId="6">
    <oc r="E20" t="inlineStr">
      <is>
        <t>1612S</t>
        <phoneticPr fontId="0" type="noConversion"/>
      </is>
    </oc>
    <nc r="E20" t="inlineStr">
      <is>
        <t>1614S</t>
        <phoneticPr fontId="0" type="noConversion"/>
      </is>
    </nc>
  </rcc>
  <rcc rId="4401" sId="6" numFmtId="19">
    <oc r="Q20">
      <v>42645</v>
    </oc>
    <nc r="Q20">
      <v>42652</v>
    </nc>
  </rcc>
  <rcc rId="4402" sId="6">
    <oc r="H25" t="inlineStr">
      <is>
        <t>9/6 AM</t>
      </is>
    </oc>
    <nc r="H25" t="inlineStr">
      <is>
        <t>9/13 AM</t>
      </is>
    </nc>
  </rcc>
  <rcc rId="4403" sId="6">
    <oc r="K25" t="inlineStr">
      <is>
        <t>9/6 AM</t>
      </is>
    </oc>
    <nc r="K25" t="inlineStr">
      <is>
        <t>9/13 AM</t>
      </is>
    </nc>
  </rcc>
  <rcc rId="4404" sId="6" numFmtId="19">
    <oc r="N25">
      <v>42620</v>
    </oc>
    <nc r="N25">
      <v>42627</v>
    </nc>
  </rcc>
  <rcc rId="4405" sId="6" numFmtId="19">
    <oc r="Q25">
      <v>42624</v>
    </oc>
    <nc r="Q25">
      <v>42631</v>
    </nc>
  </rcc>
  <rcc rId="4406" sId="6" numFmtId="19">
    <oc r="N26">
      <v>42625</v>
    </oc>
    <nc r="N26">
      <v>42632</v>
    </nc>
  </rcc>
  <rcc rId="4407" sId="6">
    <oc r="A28" t="inlineStr">
      <is>
        <t>SIMA SADAF</t>
        <phoneticPr fontId="0" type="noConversion"/>
      </is>
    </oc>
    <nc r="A28" t="inlineStr">
      <is>
        <t>TBN</t>
        <phoneticPr fontId="0" type="noConversion"/>
      </is>
    </nc>
  </rcc>
  <rcc rId="4408" sId="6">
    <oc r="E28" t="inlineStr">
      <is>
        <t>0011S</t>
        <phoneticPr fontId="0" type="noConversion"/>
      </is>
    </oc>
    <nc r="E28" t="inlineStr">
      <is>
        <t>-</t>
        <phoneticPr fontId="0" type="noConversion"/>
      </is>
    </nc>
  </rcc>
  <rcc rId="4409" sId="6">
    <oc r="H28" t="inlineStr">
      <is>
        <t>9/13 AM</t>
        <phoneticPr fontId="0" type="noConversion"/>
      </is>
    </oc>
    <nc r="H28" t="inlineStr">
      <is>
        <t>-</t>
        <phoneticPr fontId="0" type="noConversion"/>
      </is>
    </nc>
  </rcc>
  <rcc rId="4410" sId="6">
    <oc r="K28" t="inlineStr">
      <is>
        <t>9/13 AM</t>
        <phoneticPr fontId="0" type="noConversion"/>
      </is>
    </oc>
    <nc r="K28" t="inlineStr">
      <is>
        <t>-</t>
        <phoneticPr fontId="0" type="noConversion"/>
      </is>
    </nc>
  </rcc>
  <rcc rId="4411" sId="6">
    <oc r="Q28">
      <v>42636</v>
    </oc>
    <nc r="Q28" t="inlineStr">
      <is>
        <t>-</t>
        <phoneticPr fontId="0" type="noConversion"/>
      </is>
    </nc>
  </rcc>
  <rcc rId="4412" sId="6">
    <oc r="A26" t="inlineStr">
      <is>
        <t>SIMA PERFECT</t>
      </is>
    </oc>
    <nc r="A26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4413" sId="6">
    <oc r="E26" t="inlineStr">
      <is>
        <t>0002S</t>
      </is>
    </oc>
    <nc r="E26" t="inlineStr">
      <is>
        <t>-</t>
        <phoneticPr fontId="0" type="noConversion"/>
      </is>
    </nc>
  </rcc>
  <rcc rId="4414" sId="6">
    <oc r="H26" t="inlineStr">
      <is>
        <t>9/8 AM</t>
      </is>
    </oc>
    <nc r="H26" t="inlineStr">
      <is>
        <t>-</t>
        <phoneticPr fontId="0" type="noConversion"/>
      </is>
    </nc>
  </rcc>
  <rcc rId="4415" sId="6">
    <oc r="K26" t="inlineStr">
      <is>
        <t>9/9 AM</t>
      </is>
    </oc>
    <nc r="K26" t="inlineStr">
      <is>
        <t>-</t>
        <phoneticPr fontId="0" type="noConversion"/>
      </is>
    </nc>
  </rcc>
  <rcc rId="4416" sId="6" numFmtId="19">
    <oc r="Q26">
      <v>42629</v>
    </oc>
    <nc r="Q26" t="inlineStr">
      <is>
        <t>-</t>
        <phoneticPr fontId="0" type="noConversion"/>
      </is>
    </nc>
  </rcc>
  <rfmt sheetId="6" sqref="A26:S26" start="0" length="2147483647">
    <dxf>
      <font>
        <color rgb="FFFF0000"/>
      </font>
    </dxf>
  </rfmt>
  <rcc rId="4417" sId="6">
    <oc r="A25" t="inlineStr">
      <is>
        <t>SIRI BHUM</t>
      </is>
    </oc>
    <nc r="A25" t="inlineStr">
      <is>
        <t>TBN</t>
        <phoneticPr fontId="0" type="noConversion"/>
      </is>
    </nc>
  </rcc>
  <rcc rId="4418" sId="6">
    <oc r="E25" t="inlineStr">
      <is>
        <t>0092S</t>
      </is>
    </oc>
    <nc r="E25" t="inlineStr">
      <is>
        <t>-</t>
        <phoneticPr fontId="0" type="noConversion"/>
      </is>
    </nc>
  </rcc>
  <rcc rId="4419" sId="6">
    <oc r="A27" t="inlineStr">
      <is>
        <t>ASIAN TRADER</t>
        <phoneticPr fontId="0" type="noConversion"/>
      </is>
    </oc>
    <nc r="A27" t="inlineStr">
      <is>
        <t>SIRI BHUM</t>
        <phoneticPr fontId="0" type="noConversion"/>
      </is>
    </nc>
  </rcc>
  <rcc rId="4420" sId="6">
    <oc r="E27" t="inlineStr">
      <is>
        <t>0031W</t>
        <phoneticPr fontId="0" type="noConversion"/>
      </is>
    </oc>
    <nc r="E27" t="inlineStr">
      <is>
        <t>0093W</t>
        <phoneticPr fontId="0" type="noConversion"/>
      </is>
    </nc>
  </rcc>
  <rcc rId="4421" sId="6" numFmtId="19">
    <oc r="N27">
      <v>42627</v>
    </oc>
    <nc r="N27">
      <v>42634</v>
    </nc>
  </rcc>
  <rcc rId="4422" sId="6" numFmtId="19">
    <oc r="Q27">
      <v>42631</v>
    </oc>
    <nc r="Q27">
      <v>42638</v>
    </nc>
  </rcc>
  <rcc rId="4423" sId="6">
    <oc r="H27" t="inlineStr">
      <is>
        <t>9/13 AM</t>
        <phoneticPr fontId="0" type="noConversion"/>
      </is>
    </oc>
    <nc r="H27" t="inlineStr">
      <is>
        <t>9/19 AM</t>
        <phoneticPr fontId="0" type="noConversion"/>
      </is>
    </nc>
  </rcc>
  <rcc rId="4424" sId="6">
    <oc r="K27" t="inlineStr">
      <is>
        <t>9/13 AM</t>
        <phoneticPr fontId="0" type="noConversion"/>
      </is>
    </oc>
    <nc r="K27" t="inlineStr">
      <is>
        <t>9/20 AM</t>
        <phoneticPr fontId="0" type="noConversion"/>
      </is>
    </nc>
  </rcc>
  <rcc rId="4425" sId="6" numFmtId="19">
    <oc r="N28">
      <v>42632</v>
    </oc>
    <nc r="N28">
      <v>42639</v>
    </nc>
  </rcc>
  <rcc rId="4426" sId="6">
    <oc r="A33" t="inlineStr">
      <is>
        <t>HANJIN MEXICO</t>
      </is>
    </oc>
    <nc r="A33" t="inlineStr">
      <is>
        <t>SKIP(추석연휴)</t>
      </is>
    </nc>
  </rcc>
  <rcc rId="4427" sId="6">
    <oc r="E33" t="inlineStr">
      <is>
        <t>0036W</t>
      </is>
    </oc>
    <nc r="E33" t="inlineStr">
      <is>
        <t>-</t>
      </is>
    </nc>
  </rcc>
  <rcc rId="4428" sId="6">
    <oc r="G33" t="inlineStr">
      <is>
        <t>9/7 AM</t>
      </is>
    </oc>
    <nc r="G33" t="inlineStr">
      <is>
        <t>-</t>
      </is>
    </nc>
  </rcc>
  <rcc rId="4429" sId="6">
    <oc r="I33" t="inlineStr">
      <is>
        <t>9/7 AM</t>
      </is>
    </oc>
    <nc r="I33" t="inlineStr">
      <is>
        <t>-</t>
      </is>
    </nc>
  </rcc>
  <rcc rId="4430" sId="6" numFmtId="19">
    <oc r="K33">
      <v>42622</v>
    </oc>
    <nc r="K33">
      <v>42629</v>
    </nc>
  </rcc>
  <rcc rId="4431" sId="6" numFmtId="19">
    <oc r="N33">
      <v>42631</v>
    </oc>
    <nc r="N33" t="inlineStr">
      <is>
        <t>-</t>
      </is>
    </nc>
  </rcc>
  <rcc rId="4432" sId="6">
    <oc r="A34" t="inlineStr">
      <is>
        <t>KMTC PORT KELANG</t>
      </is>
    </oc>
    <nc r="A34" t="inlineStr">
      <is>
        <t>KMTC SHANGHAI</t>
      </is>
    </nc>
  </rcc>
  <rcc rId="4433" sId="6" numFmtId="19">
    <oc r="G34">
      <v>42621</v>
    </oc>
    <nc r="G34" t="inlineStr">
      <is>
        <t>9/13 AM</t>
      </is>
    </nc>
  </rcc>
  <rcc rId="4434" sId="6" numFmtId="19">
    <oc r="I34">
      <v>42622</v>
    </oc>
    <nc r="I34" t="inlineStr">
      <is>
        <t>9/13 AM</t>
      </is>
    </nc>
  </rcc>
  <rcc rId="4435" sId="6" numFmtId="19">
    <oc r="K34">
      <v>42625</v>
    </oc>
    <nc r="K34">
      <v>42632</v>
    </nc>
  </rcc>
  <rcc rId="4436" sId="6" numFmtId="19">
    <oc r="N34">
      <v>42633</v>
    </oc>
    <nc r="N34">
      <v>42640</v>
    </nc>
  </rcc>
  <rcc rId="4437" sId="6" numFmtId="19">
    <oc r="Q34">
      <v>42635</v>
    </oc>
    <nc r="Q34">
      <v>42642</v>
    </nc>
  </rcc>
  <rcc rId="4438" sId="6">
    <oc r="A35" t="inlineStr">
      <is>
        <t>SKIP(추석연휴)</t>
      </is>
    </oc>
    <nc r="A35" t="inlineStr">
      <is>
        <t>HANJIN ARGENTINA</t>
      </is>
    </nc>
  </rcc>
  <rcc rId="4439" sId="6">
    <oc r="E35" t="inlineStr">
      <is>
        <t>-</t>
      </is>
    </oc>
    <nc r="E35" t="inlineStr">
      <is>
        <t>0037W</t>
      </is>
    </nc>
  </rcc>
  <rcc rId="4440" sId="6">
    <oc r="G35" t="inlineStr">
      <is>
        <t>-</t>
      </is>
    </oc>
    <nc r="G35" t="inlineStr">
      <is>
        <t>9/21 AM</t>
      </is>
    </nc>
  </rcc>
  <rcc rId="4441" sId="6">
    <oc r="I35" t="inlineStr">
      <is>
        <t>-</t>
      </is>
    </oc>
    <nc r="I35" t="inlineStr">
      <is>
        <t>9/21 AM</t>
      </is>
    </nc>
  </rcc>
  <rcc rId="4442" sId="6" numFmtId="19">
    <oc r="K35">
      <v>42629</v>
    </oc>
    <nc r="K35">
      <v>42636</v>
    </nc>
  </rcc>
  <rcc rId="4443" sId="6" numFmtId="19">
    <oc r="N35" t="inlineStr">
      <is>
        <t>-</t>
      </is>
    </oc>
    <nc r="N35">
      <v>42645</v>
    </nc>
  </rcc>
  <rcc rId="4444" sId="6">
    <oc r="A36" t="inlineStr">
      <is>
        <t>KMTC SHANGHAI</t>
      </is>
    </oc>
    <nc r="A36" t="inlineStr">
      <is>
        <t>LADY OF LUCK</t>
      </is>
    </nc>
  </rcc>
  <rcc rId="4445" sId="6">
    <oc r="E36" t="inlineStr">
      <is>
        <t>1613S</t>
      </is>
    </oc>
    <nc r="E36" t="inlineStr">
      <is>
        <t>1612S</t>
      </is>
    </nc>
  </rcc>
  <rcc rId="4446" sId="6" numFmtId="19">
    <oc r="G36" t="inlineStr">
      <is>
        <t>9/13 AM</t>
      </is>
    </oc>
    <nc r="G36">
      <v>42635</v>
    </nc>
  </rcc>
  <rcc rId="4447" sId="6" numFmtId="19">
    <oc r="I36" t="inlineStr">
      <is>
        <t>9/13 AM</t>
      </is>
    </oc>
    <nc r="I36">
      <v>42636</v>
    </nc>
  </rcc>
  <rcc rId="4448" sId="6" numFmtId="19">
    <oc r="K36">
      <v>42632</v>
    </oc>
    <nc r="K36">
      <v>42639</v>
    </nc>
  </rcc>
  <rcc rId="4449" sId="6" numFmtId="19">
    <oc r="N36">
      <v>42640</v>
    </oc>
    <nc r="N36">
      <v>42647</v>
    </nc>
  </rcc>
  <rcc rId="4450" sId="6" numFmtId="19">
    <oc r="Q36">
      <v>42642</v>
    </oc>
    <nc r="Q36">
      <v>42649</v>
    </nc>
  </rcc>
  <rcc rId="4451" sId="6">
    <oc r="A37" t="inlineStr">
      <is>
        <t>HANJIN ARGENTINA</t>
        <phoneticPr fontId="0" type="noConversion"/>
      </is>
    </oc>
    <nc r="A37"/>
  </rcc>
  <rcc rId="4452" sId="6">
    <oc r="E37" t="inlineStr">
      <is>
        <t>0037W</t>
        <phoneticPr fontId="0" type="noConversion"/>
      </is>
    </oc>
    <nc r="E37"/>
  </rcc>
  <rcc rId="4453" sId="6">
    <oc r="G37" t="inlineStr">
      <is>
        <t>9/21 AM</t>
        <phoneticPr fontId="0" type="noConversion"/>
      </is>
    </oc>
    <nc r="G37"/>
  </rcc>
  <rcc rId="4454" sId="6">
    <oc r="I37" t="inlineStr">
      <is>
        <t>9/21 AM</t>
        <phoneticPr fontId="0" type="noConversion"/>
      </is>
    </oc>
    <nc r="I37"/>
  </rcc>
  <rcc rId="4455" sId="6" numFmtId="19">
    <oc r="K37">
      <v>42636</v>
    </oc>
    <nc r="K37"/>
  </rcc>
  <rcc rId="4456" sId="6" numFmtId="19">
    <oc r="N37">
      <v>42645</v>
    </oc>
    <nc r="N37"/>
  </rcc>
  <rcc rId="4457" sId="6">
    <oc r="Q37" t="inlineStr">
      <is>
        <t>-</t>
        <phoneticPr fontId="0" type="noConversion"/>
      </is>
    </oc>
    <nc r="Q37"/>
  </rcc>
  <rcc rId="4458" sId="6">
    <oc r="A38" t="inlineStr">
      <is>
        <t>LADY OF LUCK</t>
        <phoneticPr fontId="0" type="noConversion"/>
      </is>
    </oc>
    <nc r="A38"/>
  </rcc>
  <rcc rId="4459" sId="6">
    <oc r="E38" t="inlineStr">
      <is>
        <t>1612S</t>
        <phoneticPr fontId="0" type="noConversion"/>
      </is>
    </oc>
    <nc r="E38"/>
  </rcc>
  <rcc rId="4460" sId="6" numFmtId="19">
    <oc r="G38">
      <v>42635</v>
    </oc>
    <nc r="G38"/>
  </rcc>
  <rcc rId="4461" sId="6" numFmtId="19">
    <oc r="I38">
      <v>42636</v>
    </oc>
    <nc r="I38"/>
  </rcc>
  <rcc rId="4462" sId="6" numFmtId="19">
    <oc r="K38">
      <v>42639</v>
    </oc>
    <nc r="K38"/>
  </rcc>
  <rcc rId="4463" sId="6" numFmtId="19">
    <oc r="N38">
      <v>42647</v>
    </oc>
    <nc r="N38"/>
  </rcc>
  <rcc rId="4464" sId="6" numFmtId="19">
    <oc r="Q38">
      <v>42649</v>
    </oc>
    <nc r="Q38"/>
  </rcc>
  <rfmt sheetId="6" sqref="A33:S34" start="0" length="2147483647">
    <dxf>
      <font>
        <color rgb="FFFF0000"/>
      </font>
    </dxf>
  </rfmt>
  <rfmt sheetId="6" sqref="A35:S38" start="0" length="2147483647">
    <dxf>
      <font>
        <color auto="1"/>
      </font>
    </dxf>
  </rfmt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92.xml><?xml version="1.0" encoding="utf-8"?>
<revisions xmlns="http://schemas.openxmlformats.org/spreadsheetml/2006/main" xmlns:r="http://schemas.openxmlformats.org/officeDocument/2006/relationships">
  <rcc rId="9631" sId="6" numFmtId="19">
    <oc r="N17">
      <v>42655</v>
    </oc>
    <nc r="N17">
      <v>42656</v>
    </nc>
  </rcc>
  <rcc rId="9632" sId="6" numFmtId="19">
    <nc r="N19">
      <v>42663</v>
    </nc>
  </rcc>
  <rcc rId="9633" sId="6">
    <nc r="A19" t="inlineStr">
      <is>
        <t>KMTC NINGBO</t>
        <phoneticPr fontId="0" type="noConversion"/>
      </is>
    </nc>
  </rcc>
  <rcc rId="9634" sId="6">
    <nc r="E19" t="inlineStr">
      <is>
        <t>1611S</t>
        <phoneticPr fontId="0" type="noConversion"/>
      </is>
    </nc>
  </rcc>
  <rcc rId="9635" sId="6">
    <nc r="H19" t="inlineStr">
      <is>
        <t>10/</t>
        <phoneticPr fontId="0" type="noConversion"/>
      </is>
    </nc>
  </rcc>
  <rcc rId="9636" sId="6">
    <oc r="A13" t="inlineStr">
      <is>
        <t>SINGAPORE</t>
      </is>
    </oc>
    <nc r="A13" t="inlineStr">
      <is>
        <r>
          <t xml:space="preserve">SINGAPORE </t>
        </r>
        <r>
          <rPr>
            <b/>
            <sz val="12"/>
            <color rgb="FFFF0000"/>
            <rFont val="맑은 고딕"/>
            <family val="3"/>
            <charset val="129"/>
          </rPr>
          <t>(출항일 변경!!)</t>
        </r>
        <phoneticPr fontId="1" type="noConversion"/>
      </is>
    </nc>
  </rcc>
  <rcv guid="{CEF94F8E-0E9A-4E2F-BC97-E332ECB617CA}" action="delete"/>
  <rcv guid="{CEF94F8E-0E9A-4E2F-BC97-E332ECB617CA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c rId="7990" sId="6">
    <oc r="A18" t="inlineStr">
      <is>
        <t>TBN</t>
      </is>
    </oc>
    <nc r="A18" t="inlineStr">
      <is>
        <t>PATRAIKOS</t>
        <phoneticPr fontId="0" type="noConversion"/>
      </is>
    </nc>
  </rcc>
  <rcc rId="7991" sId="6">
    <oc r="E18" t="inlineStr">
      <is>
        <t>-</t>
      </is>
    </oc>
    <nc r="E18" t="inlineStr">
      <is>
        <t>1601S</t>
        <phoneticPr fontId="0" type="noConversion"/>
      </is>
    </nc>
  </rcc>
  <rcc rId="7992" sId="6" numFmtId="19">
    <oc r="Q18" t="inlineStr">
      <is>
        <t>-</t>
      </is>
    </oc>
    <nc r="Q18">
      <v>42659</v>
    </nc>
  </rcc>
  <rcc rId="7993" sId="6">
    <nc r="A19" t="inlineStr">
      <is>
        <t>KMTC HOCHIMINH</t>
        <phoneticPr fontId="0" type="noConversion"/>
      </is>
    </nc>
  </rcc>
  <rcc rId="7994" sId="6">
    <nc r="E19" t="inlineStr">
      <is>
        <t>1611S</t>
        <phoneticPr fontId="0" type="noConversion"/>
      </is>
    </nc>
  </rcc>
  <rcc rId="7995" sId="6" numFmtId="19">
    <nc r="N19">
      <v>42655</v>
    </nc>
  </rcc>
  <rcc rId="7996" sId="6">
    <nc r="H19" t="inlineStr">
      <is>
        <t>10/10 AM</t>
        <phoneticPr fontId="0" type="noConversion"/>
      </is>
    </nc>
  </rcc>
  <rcc rId="7997" sId="6">
    <nc r="K19" t="inlineStr">
      <is>
        <t>10/11 AM</t>
        <phoneticPr fontId="0" type="noConversion"/>
      </is>
    </nc>
  </rcc>
  <rcc rId="7998" sId="6" numFmtId="19">
    <nc r="Q19">
      <v>42665</v>
    </nc>
  </rcc>
  <rcc rId="7999" sId="6" numFmtId="19">
    <nc r="N20">
      <v>42660</v>
    </nc>
  </rcc>
  <rcc rId="8000" sId="6" numFmtId="19">
    <nc r="H20">
      <v>42656</v>
    </nc>
  </rcc>
  <rcc rId="8001" sId="6" numFmtId="19">
    <nc r="K20">
      <v>42657</v>
    </nc>
  </rcc>
  <rcc rId="8002" sId="6">
    <nc r="A20" t="inlineStr">
      <is>
        <t>TBN</t>
        <phoneticPr fontId="0" type="noConversion"/>
      </is>
    </nc>
  </rcc>
  <rcc rId="8003" sId="6">
    <nc r="E20" t="inlineStr">
      <is>
        <t>-</t>
        <phoneticPr fontId="0" type="noConversion"/>
      </is>
    </nc>
  </rcc>
  <rcc rId="8004" sId="6" numFmtId="19">
    <nc r="Q20">
      <v>42666</v>
    </nc>
  </rcc>
  <rcv guid="{CEF94F8E-0E9A-4E2F-BC97-E332ECB617CA}" action="delete"/>
  <rcv guid="{CEF94F8E-0E9A-4E2F-BC97-E332ECB617CA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c rId="5108" sId="1">
    <oc r="A33" t="inlineStr">
      <is>
        <r>
          <rPr>
            <sz val="11.5"/>
            <rFont val="돋움"/>
            <family val="3"/>
            <charset val="129"/>
          </rPr>
          <t>개천절휴무로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인한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oc>
    <nc r="A33" t="inlineStr">
      <is>
        <r>
          <rPr>
            <sz val="11.5"/>
            <rFont val="돋움"/>
            <family val="3"/>
            <charset val="129"/>
          </rPr>
          <t>개천절휴무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c rId="7199" sId="8">
    <nc r="A23" t="inlineStr">
      <is>
        <t>SIMA GENESIS</t>
        <phoneticPr fontId="0" type="noConversion"/>
      </is>
    </nc>
  </rcc>
  <rcc rId="7200" sId="8">
    <nc r="E23" t="inlineStr">
      <is>
        <t>022W</t>
        <phoneticPr fontId="0" type="noConversion"/>
      </is>
    </nc>
  </rcc>
  <rcc rId="7201" sId="8">
    <nc r="H23" t="inlineStr">
      <is>
        <t>9/28 AM</t>
        <phoneticPr fontId="0" type="noConversion"/>
      </is>
    </nc>
  </rcc>
  <rcc rId="7202" sId="8">
    <nc r="K23" t="inlineStr">
      <is>
        <t>9/29 AM</t>
        <phoneticPr fontId="0" type="noConversion"/>
      </is>
    </nc>
  </rcc>
  <rcc rId="7203" sId="8" numFmtId="19">
    <nc r="N23">
      <v>42644</v>
    </nc>
  </rcc>
  <rcc rId="7204" sId="8" numFmtId="19">
    <nc r="Q23">
      <v>42661</v>
    </nc>
  </rcc>
  <rcc rId="7205" sId="8">
    <oc r="V26" t="inlineStr">
      <is>
        <r>
          <t>(</t>
        </r>
        <r>
          <rPr>
            <b/>
            <sz val="11"/>
            <rFont val="바탕"/>
            <family val="1"/>
            <charset val="129"/>
          </rPr>
          <t>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26" t="inlineStr">
      <is>
        <r>
          <t xml:space="preserve">( </t>
        </r>
        <r>
          <rPr>
            <b/>
            <sz val="11"/>
            <rFont val="바탕"/>
            <family val="1"/>
            <charset val="129"/>
          </rPr>
          <t>일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7206" sId="8">
    <oc r="A28" t="inlineStr">
      <is>
        <t>HANJIN BUENOS AIRES</t>
      </is>
    </oc>
    <nc r="A28" t="inlineStr">
      <is>
        <t>SEADREAM</t>
        <phoneticPr fontId="0" type="noConversion"/>
      </is>
    </nc>
  </rcc>
  <rcc rId="7207" sId="8">
    <oc r="E28" t="inlineStr">
      <is>
        <t>0043W</t>
      </is>
    </oc>
    <nc r="E28" t="inlineStr">
      <is>
        <t>1603W</t>
        <phoneticPr fontId="0" type="noConversion"/>
      </is>
    </nc>
  </rcc>
  <rcc rId="7208" sId="8" numFmtId="19">
    <oc r="H28">
      <v>42634</v>
    </oc>
    <nc r="H28" t="inlineStr">
      <is>
        <t>9/22 AM</t>
        <phoneticPr fontId="0" type="noConversion"/>
      </is>
    </nc>
  </rcc>
  <rcc rId="7209" sId="8" numFmtId="19">
    <oc r="K28">
      <v>42635</v>
    </oc>
    <nc r="K28" t="inlineStr">
      <is>
        <t>9/23 AM</t>
        <phoneticPr fontId="0" type="noConversion"/>
      </is>
    </nc>
  </rcc>
  <rcc rId="7210" sId="8" numFmtId="19">
    <oc r="N28">
      <v>42639</v>
    </oc>
    <nc r="N28">
      <v>42638</v>
    </nc>
  </rcc>
  <rcc rId="7211" sId="8" numFmtId="19">
    <oc r="Q28">
      <v>42655</v>
    </oc>
    <nc r="Q28">
      <v>42656</v>
    </nc>
  </rcc>
  <rcc rId="7212" sId="8">
    <nc r="A29" t="inlineStr">
      <is>
        <t>XIN XU ZHOU</t>
        <phoneticPr fontId="0" type="noConversion"/>
      </is>
    </nc>
  </rcc>
  <rcc rId="7213" sId="8">
    <nc r="E29" t="inlineStr">
      <is>
        <t>008W</t>
        <phoneticPr fontId="0" type="noConversion"/>
      </is>
    </nc>
  </rcc>
  <rcc rId="7214" sId="8">
    <nc r="H29" t="inlineStr">
      <is>
        <t>9/29 AM</t>
        <phoneticPr fontId="0" type="noConversion"/>
      </is>
    </nc>
  </rcc>
  <rcc rId="7215" sId="8">
    <nc r="K29" t="inlineStr">
      <is>
        <t>9/30 AM</t>
        <phoneticPr fontId="0" type="noConversion"/>
      </is>
    </nc>
  </rcc>
  <rcc rId="7216" sId="8" numFmtId="19">
    <nc r="N29">
      <v>42645</v>
    </nc>
  </rcc>
  <rcc rId="7217" sId="8" numFmtId="19">
    <nc r="Q29">
      <v>42663</v>
    </nc>
  </rcc>
  <rcc rId="7218" sId="8" numFmtId="19">
    <nc r="N36">
      <v>42651</v>
    </nc>
  </rcc>
  <rcc rId="7219" sId="8">
    <nc r="A36" t="inlineStr">
      <is>
        <t>HYUNDAI PREMIUM</t>
        <phoneticPr fontId="0" type="noConversion"/>
      </is>
    </nc>
  </rcc>
  <rcc rId="7220" sId="8">
    <nc r="E36" t="inlineStr">
      <is>
        <t>029W</t>
        <phoneticPr fontId="0" type="noConversion"/>
      </is>
    </nc>
  </rcc>
  <rcc rId="7221" sId="8">
    <nc r="H36" t="inlineStr">
      <is>
        <t>10/5 AM</t>
        <phoneticPr fontId="0" type="noConversion"/>
      </is>
    </nc>
  </rcc>
  <rcc rId="7222" sId="8">
    <nc r="K36" t="inlineStr">
      <is>
        <t>10/6 AM</t>
        <phoneticPr fontId="0" type="noConversion"/>
      </is>
    </nc>
  </rcc>
  <rcc rId="7223" sId="8" numFmtId="19">
    <nc r="Q36">
      <v>42672</v>
    </nc>
  </rcc>
  <rcc rId="7224" sId="8" numFmtId="19">
    <nc r="N43">
      <v>42651</v>
    </nc>
  </rcc>
  <rcc rId="7225" sId="8">
    <nc r="H43" t="inlineStr">
      <is>
        <t>10/5 AM</t>
        <phoneticPr fontId="0" type="noConversion"/>
      </is>
    </nc>
  </rcc>
  <rcc rId="7226" sId="8">
    <nc r="K43" t="inlineStr">
      <is>
        <t>10/6 AM</t>
        <phoneticPr fontId="0" type="noConversion"/>
      </is>
    </nc>
  </rcc>
  <rcc rId="7227" sId="8">
    <nc r="A43" t="inlineStr">
      <is>
        <t>HYUNDAI TACOMA</t>
        <phoneticPr fontId="0" type="noConversion"/>
      </is>
    </nc>
  </rcc>
  <rcc rId="7228" sId="8">
    <nc r="E43" t="inlineStr">
      <is>
        <t>002W</t>
        <phoneticPr fontId="0" type="noConversion"/>
      </is>
    </nc>
  </rcc>
  <rcc rId="7229" sId="8" numFmtId="19">
    <nc r="Q43">
      <v>42677</v>
    </nc>
  </rcc>
  <rcv guid="{CEF94F8E-0E9A-4E2F-BC97-E332ECB617CA}" action="delete"/>
  <rcv guid="{CEF94F8E-0E9A-4E2F-BC97-E332ECB617CA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cc rId="8009" sId="6">
    <oc r="A18" t="inlineStr">
      <is>
        <r>
          <t>PATRAIKOS (</t>
        </r>
        <r>
          <rPr>
            <sz val="10"/>
            <rFont val="돋움"/>
            <family val="3"/>
            <charset val="129"/>
          </rPr>
          <t>미정</t>
        </r>
        <r>
          <rPr>
            <sz val="10"/>
            <rFont val="Tahoma"/>
            <family val="2"/>
          </rPr>
          <t>)</t>
        </r>
        <phoneticPr fontId="2" type="noConversion"/>
      </is>
    </oc>
    <nc r="A18" t="inlineStr">
      <is>
        <r>
          <t>PATRAIKOS (</t>
        </r>
        <r>
          <rPr>
            <sz val="10"/>
            <rFont val="돋움"/>
            <family val="3"/>
            <charset val="129"/>
          </rPr>
          <t>변경될수있음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8010" sId="6">
    <oc r="A20" t="inlineStr">
      <is>
        <r>
          <t>HONGKONG BRIDGE(</t>
        </r>
        <r>
          <rPr>
            <sz val="10"/>
            <color theme="1"/>
            <rFont val="돋움"/>
            <family val="3"/>
            <charset val="129"/>
          </rPr>
          <t>미정</t>
        </r>
        <r>
          <rPr>
            <sz val="10"/>
            <color theme="1"/>
            <rFont val="Tahoma"/>
            <family val="2"/>
          </rPr>
          <t>)</t>
        </r>
        <phoneticPr fontId="2" type="noConversion"/>
      </is>
    </oc>
    <nc r="A20" t="inlineStr">
      <is>
        <r>
          <t>HONGKONG BRIDGE(</t>
        </r>
        <r>
          <rPr>
            <sz val="10"/>
            <color theme="1"/>
            <rFont val="돋움"/>
            <family val="3"/>
            <charset val="129"/>
          </rPr>
          <t>변경될수있음</t>
        </r>
        <r>
          <rPr>
            <sz val="10"/>
            <color theme="1"/>
            <rFont val="Tahoma"/>
            <family val="2"/>
          </rPr>
          <t>)</t>
        </r>
        <phoneticPr fontId="2" type="noConversion"/>
      </is>
    </nc>
  </rcc>
  <rcv guid="{CEF94F8E-0E9A-4E2F-BC97-E332ECB617CA}" action="delete"/>
  <rcv guid="{CEF94F8E-0E9A-4E2F-BC97-E332ECB617CA}" action="add"/>
</revisions>
</file>

<file path=xl/revisions/revisionLog1242.xml><?xml version="1.0" encoding="utf-8"?>
<revisions xmlns="http://schemas.openxmlformats.org/spreadsheetml/2006/main" xmlns:r="http://schemas.openxmlformats.org/officeDocument/2006/relationships">
  <rcc rId="9023" sId="3">
    <oc r="F19" t="inlineStr">
      <is>
        <t>1848W</t>
      </is>
    </oc>
    <nc r="F19" t="inlineStr">
      <is>
        <t>1851W</t>
      </is>
    </nc>
  </rcc>
  <rcc rId="9024" sId="3">
    <oc r="H19" t="inlineStr">
      <is>
        <t>9/20 AM</t>
      </is>
    </oc>
    <nc r="H19" t="inlineStr">
      <is>
        <t>9/27 AM</t>
      </is>
    </nc>
  </rcc>
  <rcc rId="9025" sId="3" numFmtId="19">
    <oc r="I19">
      <v>42633</v>
    </oc>
    <nc r="I19">
      <v>42640</v>
    </nc>
  </rcc>
  <rcc rId="9026" sId="3" numFmtId="19">
    <oc r="M19">
      <v>42634</v>
    </oc>
    <nc r="M19">
      <v>42641</v>
    </nc>
  </rcc>
  <rcc rId="9027" sId="3">
    <oc r="F20" t="inlineStr">
      <is>
        <t>1849W</t>
      </is>
    </oc>
    <nc r="F20" t="inlineStr">
      <is>
        <t>1852W</t>
      </is>
    </nc>
  </rcc>
  <rcc rId="9028" sId="3">
    <oc r="H20" t="inlineStr">
      <is>
        <t>9/22 AM</t>
      </is>
    </oc>
    <nc r="H20" t="inlineStr">
      <is>
        <t>9/29 AM</t>
      </is>
    </nc>
  </rcc>
  <rcc rId="9029" sId="3" numFmtId="19">
    <oc r="I20">
      <v>42635</v>
    </oc>
    <nc r="I20">
      <v>42642</v>
    </nc>
  </rcc>
  <rcc rId="9030" sId="3" numFmtId="19">
    <oc r="M20">
      <v>42636</v>
    </oc>
    <nc r="M20">
      <v>42643</v>
    </nc>
  </rcc>
  <rcc rId="9031" sId="3">
    <oc r="F21" t="inlineStr">
      <is>
        <t>1850W</t>
      </is>
    </oc>
    <nc r="F21" t="inlineStr">
      <is>
        <t>1853W</t>
      </is>
    </nc>
  </rcc>
  <rcc rId="9032" sId="3">
    <oc r="H21" t="inlineStr">
      <is>
        <t>9/23 AM</t>
      </is>
    </oc>
    <nc r="H21" t="inlineStr">
      <is>
        <t>9/30 AM</t>
      </is>
    </nc>
  </rcc>
  <rcc rId="9033" sId="3" numFmtId="19">
    <oc r="I21">
      <v>42637</v>
    </oc>
    <nc r="I21">
      <v>42644</v>
    </nc>
  </rcc>
  <rcc rId="9034" sId="3" numFmtId="19">
    <oc r="M21">
      <v>42638</v>
    </oc>
    <nc r="M21">
      <v>42645</v>
    </nc>
  </rcc>
  <rcc rId="9035" sId="3">
    <oc r="F22" t="inlineStr">
      <is>
        <t>1851W</t>
      </is>
    </oc>
    <nc r="F22" t="inlineStr">
      <is>
        <t>1854W</t>
      </is>
    </nc>
  </rcc>
  <rcc rId="9036" sId="3">
    <oc r="H22" t="inlineStr">
      <is>
        <t>9/27 AM</t>
      </is>
    </oc>
    <nc r="H22" t="inlineStr">
      <is>
        <t>10/4 AM</t>
      </is>
    </nc>
  </rcc>
  <rcc rId="9037" sId="3" numFmtId="19">
    <oc r="I22">
      <v>42640</v>
    </oc>
    <nc r="I22">
      <v>42647</v>
    </nc>
  </rcc>
  <rcc rId="9038" sId="3" numFmtId="19">
    <oc r="M22">
      <v>42641</v>
    </oc>
    <nc r="M22">
      <v>42648</v>
    </nc>
  </rcc>
  <rcc rId="9039" sId="3">
    <oc r="F23" t="inlineStr">
      <is>
        <t>1852W</t>
        <phoneticPr fontId="0" type="noConversion"/>
      </is>
    </oc>
    <nc r="F23" t="inlineStr">
      <is>
        <t>1855W</t>
        <phoneticPr fontId="0" type="noConversion"/>
      </is>
    </nc>
  </rcc>
  <rcc rId="9040" sId="3">
    <oc r="F24" t="inlineStr">
      <is>
        <t>1853W</t>
        <phoneticPr fontId="0" type="noConversion"/>
      </is>
    </oc>
    <nc r="F24" t="inlineStr">
      <is>
        <t>1856W</t>
        <phoneticPr fontId="0" type="noConversion"/>
      </is>
    </nc>
  </rcc>
  <rcc rId="9041" sId="3">
    <oc r="F25" t="inlineStr">
      <is>
        <t>1854W</t>
        <phoneticPr fontId="0" type="noConversion"/>
      </is>
    </oc>
    <nc r="F25" t="inlineStr">
      <is>
        <t>1857W</t>
        <phoneticPr fontId="0" type="noConversion"/>
      </is>
    </nc>
  </rcc>
  <rcc rId="9042" sId="3" numFmtId="19">
    <oc r="I23">
      <v>42642</v>
    </oc>
    <nc r="I23">
      <v>42649</v>
    </nc>
  </rcc>
  <rcc rId="9043" sId="3" numFmtId="19">
    <oc r="I24">
      <v>42644</v>
    </oc>
    <nc r="I24">
      <v>42651</v>
    </nc>
  </rcc>
  <rcc rId="9044" sId="3" numFmtId="19">
    <oc r="I25">
      <v>42647</v>
    </oc>
    <nc r="I25">
      <v>42654</v>
    </nc>
  </rcc>
  <rcc rId="9045" sId="3" numFmtId="19">
    <oc r="M23">
      <v>42643</v>
    </oc>
    <nc r="M23">
      <v>42650</v>
    </nc>
  </rcc>
  <rcc rId="9046" sId="3" numFmtId="19">
    <oc r="M24">
      <v>42645</v>
    </oc>
    <nc r="M24">
      <v>42652</v>
    </nc>
  </rcc>
  <rcc rId="9047" sId="3" numFmtId="19">
    <oc r="M25">
      <v>42648</v>
    </oc>
    <nc r="M25">
      <v>42655</v>
    </nc>
  </rcc>
  <rcc rId="9048" sId="3">
    <oc r="H23" t="inlineStr">
      <is>
        <t>9/29 AM</t>
        <phoneticPr fontId="0" type="noConversion"/>
      </is>
    </oc>
    <nc r="H23" t="inlineStr">
      <is>
        <t>10/6 AM</t>
        <phoneticPr fontId="0" type="noConversion"/>
      </is>
    </nc>
  </rcc>
  <rcc rId="9049" sId="3">
    <oc r="H24" t="inlineStr">
      <is>
        <t>9/30 AM</t>
        <phoneticPr fontId="0" type="noConversion"/>
      </is>
    </oc>
    <nc r="H24" t="inlineStr">
      <is>
        <t>10/7 AM</t>
        <phoneticPr fontId="0" type="noConversion"/>
      </is>
    </nc>
  </rcc>
  <rcc rId="9050" sId="3">
    <oc r="H25" t="inlineStr">
      <is>
        <t>10/4 AM</t>
        <phoneticPr fontId="0" type="noConversion"/>
      </is>
    </oc>
    <nc r="H25" t="inlineStr">
      <is>
        <t>10/11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c rId="8842" sId="1">
    <oc r="A18" t="inlineStr">
      <is>
        <t>CIMBRIA</t>
      </is>
    </oc>
    <nc r="A18" t="inlineStr">
      <is>
        <t>CAPE MAHON</t>
      </is>
    </nc>
  </rcc>
  <rcc rId="8843" sId="1">
    <oc r="E18" t="inlineStr">
      <is>
        <t>0006S</t>
      </is>
    </oc>
    <nc r="E18" t="inlineStr">
      <is>
        <t>0001S</t>
      </is>
    </nc>
  </rcc>
  <rcc rId="8844" sId="1">
    <oc r="H18" t="inlineStr">
      <is>
        <t>9/19 AM11</t>
      </is>
    </oc>
    <nc r="H18" t="inlineStr">
      <is>
        <t>9/26 AM11</t>
      </is>
    </nc>
  </rcc>
  <rcc rId="8845" sId="1">
    <oc r="I18" t="inlineStr">
      <is>
        <t>9/19 AM11</t>
      </is>
    </oc>
    <nc r="I18" t="inlineStr">
      <is>
        <t>9/26 AM11</t>
      </is>
    </nc>
  </rcc>
  <rcc rId="8846" sId="1" numFmtId="19">
    <oc r="L18">
      <v>42634</v>
    </oc>
    <nc r="L18">
      <v>42641</v>
    </nc>
  </rcc>
  <rcc rId="8847" sId="1" numFmtId="19">
    <oc r="O18">
      <v>42637</v>
    </oc>
    <nc r="O18">
      <v>42644</v>
    </nc>
  </rcc>
  <rcc rId="8848" sId="1">
    <oc r="A19" t="inlineStr">
      <is>
        <t>KMTC NINGBO</t>
      </is>
    </oc>
    <nc r="A19" t="inlineStr">
      <is>
        <t>KMTC SHENZHEN</t>
      </is>
    </nc>
  </rcc>
  <rcc rId="8849" sId="1">
    <oc r="H19" t="inlineStr">
      <is>
        <t>9/20 AM11</t>
      </is>
    </oc>
    <nc r="H19" t="inlineStr">
      <is>
        <t>9/27 AM11</t>
      </is>
    </nc>
  </rcc>
  <rcc rId="8850" sId="1">
    <oc r="I19" t="inlineStr">
      <is>
        <t>9/20 AM11</t>
      </is>
    </oc>
    <nc r="I19" t="inlineStr">
      <is>
        <t>9/27 AM11</t>
      </is>
    </nc>
  </rcc>
  <rcc rId="8851" sId="1" numFmtId="19">
    <oc r="L19">
      <v>42635</v>
    </oc>
    <nc r="L19">
      <v>42642</v>
    </nc>
  </rcc>
  <rcc rId="8852" sId="1" numFmtId="19">
    <oc r="O19">
      <v>42638</v>
    </oc>
    <nc r="O19">
      <v>42645</v>
    </nc>
  </rcc>
  <rcc rId="8853" sId="1">
    <oc r="E20" t="inlineStr">
      <is>
        <t>1639W</t>
      </is>
    </oc>
    <nc r="E20" t="inlineStr">
      <is>
        <t>1610S</t>
      </is>
    </nc>
  </rcc>
  <rcc rId="8854" sId="1">
    <oc r="H20" t="inlineStr">
      <is>
        <t>9/21 AM11</t>
      </is>
    </oc>
    <nc r="H20" t="inlineStr">
      <is>
        <t>9/28 AM11</t>
      </is>
    </nc>
  </rcc>
  <rcc rId="8855" sId="1">
    <oc r="I20" t="inlineStr">
      <is>
        <t>9/21 AM11</t>
      </is>
    </oc>
    <nc r="I20" t="inlineStr">
      <is>
        <t>9/28 AM11</t>
      </is>
    </nc>
  </rcc>
  <rcc rId="8856" sId="1" numFmtId="19">
    <oc r="L20">
      <v>42636</v>
    </oc>
    <nc r="L20">
      <v>42643</v>
    </nc>
  </rcc>
  <rcc rId="8857" sId="1" numFmtId="19">
    <oc r="O20">
      <v>42639</v>
    </oc>
    <nc r="O20">
      <v>42646</v>
    </nc>
  </rcc>
  <rcc rId="8858" sId="1">
    <oc r="A21" t="inlineStr">
      <is>
        <t>PANJA BHUM</t>
      </is>
    </oc>
    <nc r="A21" t="inlineStr">
      <is>
        <t>SUNNY DAISY</t>
      </is>
    </nc>
  </rcc>
  <rcc rId="8859" sId="1">
    <oc r="E21" t="inlineStr">
      <is>
        <t>0006W</t>
      </is>
    </oc>
    <nc r="E21" t="inlineStr">
      <is>
        <t>1620W</t>
      </is>
    </nc>
  </rcc>
  <rcc rId="8860" sId="1">
    <oc r="H21" t="inlineStr">
      <is>
        <t>9/22 AM11</t>
      </is>
    </oc>
    <nc r="H21" t="inlineStr">
      <is>
        <t>9/29 AM11</t>
      </is>
    </nc>
  </rcc>
  <rcc rId="8861" sId="1">
    <oc r="I21" t="inlineStr">
      <is>
        <t>9/22 AM11</t>
      </is>
    </oc>
    <nc r="I21" t="inlineStr">
      <is>
        <t>9/29 AM11</t>
      </is>
    </nc>
  </rcc>
  <rcc rId="8862" sId="1" numFmtId="19">
    <oc r="L21">
      <v>42637</v>
    </oc>
    <nc r="L21">
      <v>42644</v>
    </nc>
  </rcc>
  <rcc rId="8863" sId="1" numFmtId="19">
    <oc r="O21">
      <v>42640</v>
    </oc>
    <nc r="O21">
      <v>42647</v>
    </nc>
  </rcc>
  <rcc rId="8864" sId="1">
    <oc r="A22" t="inlineStr">
      <is>
        <t>WINCHESTER STRAIT</t>
      </is>
    </oc>
    <nc r="A22" t="inlineStr">
      <is>
        <t>GREEN ACE</t>
      </is>
    </nc>
  </rcc>
  <rcc rId="8865" sId="1">
    <oc r="E22" t="inlineStr">
      <is>
        <t>123VOS</t>
      </is>
    </oc>
    <nc r="E22" t="inlineStr">
      <is>
        <t>0117S</t>
      </is>
    </nc>
  </rcc>
  <rcc rId="8866" sId="1">
    <oc r="H22" t="inlineStr">
      <is>
        <t>9/22 AM11</t>
      </is>
    </oc>
    <nc r="H22" t="inlineStr">
      <is>
        <t>9/30 AM11</t>
      </is>
    </nc>
  </rcc>
  <rcc rId="8867" sId="1">
    <oc r="I22" t="inlineStr">
      <is>
        <t>9/22 AM11</t>
      </is>
    </oc>
    <nc r="I22" t="inlineStr">
      <is>
        <t>9/30 AM11</t>
      </is>
    </nc>
  </rcc>
  <rcc rId="8868" sId="1" numFmtId="19">
    <oc r="L22">
      <v>42638</v>
    </oc>
    <nc r="L22">
      <v>42645</v>
    </nc>
  </rcc>
  <rcc rId="8869" sId="1" numFmtId="19">
    <oc r="O22">
      <v>42641</v>
    </oc>
    <nc r="O22">
      <v>42648</v>
    </nc>
  </rcc>
  <rcc rId="8870" sId="1">
    <oc r="A23" t="inlineStr">
      <is>
        <t>CAPE MAHON</t>
      </is>
    </oc>
    <nc r="A23" t="inlineStr">
      <is>
        <t>개천절휴무 SKIP</t>
      </is>
    </nc>
  </rcc>
  <rcc rId="8871" sId="1">
    <oc r="E23" t="inlineStr">
      <is>
        <t>0001S</t>
      </is>
    </oc>
    <nc r="E23" t="inlineStr">
      <is>
        <t>0027S</t>
      </is>
    </nc>
  </rcc>
  <rcc rId="8872" sId="1">
    <oc r="H23" t="inlineStr">
      <is>
        <t>9/26 AM11</t>
      </is>
    </oc>
    <nc r="H23" t="inlineStr">
      <is>
        <t>-</t>
      </is>
    </nc>
  </rcc>
  <rcc rId="8873" sId="1">
    <oc r="I23" t="inlineStr">
      <is>
        <t>9/26 AM11</t>
      </is>
    </oc>
    <nc r="I23" t="inlineStr">
      <is>
        <t>-</t>
      </is>
    </nc>
  </rcc>
  <rcc rId="8874" sId="1" numFmtId="19">
    <oc r="L23">
      <v>42641</v>
    </oc>
    <nc r="L23">
      <v>42648</v>
    </nc>
  </rcc>
  <rcc rId="8875" sId="1" numFmtId="19">
    <oc r="O23">
      <v>42644</v>
    </oc>
    <nc r="O23" t="inlineStr">
      <is>
        <t>-</t>
      </is>
    </nc>
  </rcc>
  <rcc rId="8876" sId="1">
    <oc r="A24" t="inlineStr">
      <is>
        <t>KMTC SHENZHEN</t>
      </is>
    </oc>
    <nc r="A24" t="inlineStr">
      <is>
        <t>KMTC TIANJIN</t>
      </is>
    </nc>
  </rcc>
  <rcc rId="8877" sId="1">
    <oc r="H24" t="inlineStr">
      <is>
        <t>9/27 AM11</t>
      </is>
    </oc>
    <nc r="H24" t="inlineStr">
      <is>
        <t>10/4 AM11</t>
      </is>
    </nc>
  </rcc>
  <rcc rId="8878" sId="1">
    <oc r="I24" t="inlineStr">
      <is>
        <t>9/27 AM11</t>
      </is>
    </oc>
    <nc r="I24" t="inlineStr">
      <is>
        <t>10/4 AM11</t>
      </is>
    </nc>
  </rcc>
  <rcc rId="8879" sId="1" numFmtId="19">
    <oc r="L24">
      <v>42642</v>
    </oc>
    <nc r="L24">
      <v>42649</v>
    </nc>
  </rcc>
  <rcc rId="8880" sId="1" numFmtId="19">
    <oc r="O24">
      <v>42645</v>
    </oc>
    <nc r="O24">
      <v>42651</v>
    </nc>
  </rcc>
  <rcc rId="8881" sId="1">
    <oc r="E25" t="inlineStr">
      <is>
        <t>1610S</t>
      </is>
    </oc>
    <nc r="E25" t="inlineStr">
      <is>
        <t>1611S</t>
      </is>
    </nc>
  </rcc>
  <rcc rId="8882" sId="1">
    <oc r="H25" t="inlineStr">
      <is>
        <t>9/28 AM11</t>
      </is>
    </oc>
    <nc r="H25" t="inlineStr">
      <is>
        <t>10/5 AM11</t>
      </is>
    </nc>
  </rcc>
  <rcc rId="8883" sId="1">
    <oc r="I25" t="inlineStr">
      <is>
        <t>9/28 AM11</t>
      </is>
    </oc>
    <nc r="I25" t="inlineStr">
      <is>
        <t>10/5 AM11</t>
      </is>
    </nc>
  </rcc>
  <rcc rId="8884" sId="1" numFmtId="19">
    <oc r="L25">
      <v>42643</v>
    </oc>
    <nc r="L25">
      <v>42650</v>
    </nc>
  </rcc>
  <rcc rId="8885" sId="1" numFmtId="19">
    <oc r="O25">
      <v>42646</v>
    </oc>
    <nc r="O25">
      <v>42654</v>
    </nc>
  </rcc>
  <rcc rId="8886" sId="1">
    <oc r="A26" t="inlineStr">
      <is>
        <t>SUNNY DAISY</t>
      </is>
    </oc>
    <nc r="A26" t="inlineStr">
      <is>
        <t>PANJA BHUM</t>
      </is>
    </nc>
  </rcc>
  <rcc rId="8887" sId="1">
    <oc r="E26" t="inlineStr">
      <is>
        <t>1620W</t>
      </is>
    </oc>
    <nc r="E26" t="inlineStr">
      <is>
        <t>0007W</t>
      </is>
    </nc>
  </rcc>
  <rcc rId="8888" sId="1">
    <oc r="H26" t="inlineStr">
      <is>
        <t>9/29 AM11</t>
      </is>
    </oc>
    <nc r="H26" t="inlineStr">
      <is>
        <t>10/6 AM11</t>
      </is>
    </nc>
  </rcc>
  <rcc rId="8889" sId="1">
    <oc r="I26" t="inlineStr">
      <is>
        <t>9/29 AM11</t>
      </is>
    </oc>
    <nc r="I26" t="inlineStr">
      <is>
        <t>10/6 AM11</t>
      </is>
    </nc>
  </rcc>
  <rcc rId="8890" sId="1" numFmtId="19">
    <oc r="L26">
      <v>42644</v>
    </oc>
    <nc r="L26">
      <v>42651</v>
    </nc>
  </rcc>
  <rcc rId="8891" sId="1" numFmtId="19">
    <oc r="O26">
      <v>42647</v>
    </oc>
    <nc r="O26">
      <v>42654</v>
    </nc>
  </rcc>
  <rcc rId="8892" sId="1">
    <oc r="A27" t="inlineStr">
      <is>
        <t>GREEN ACE</t>
      </is>
    </oc>
    <nc r="A27" t="inlineStr">
      <is>
        <t>HEUNG-A GREEN</t>
      </is>
    </nc>
  </rcc>
  <rcc rId="8893" sId="1">
    <oc r="E27" t="inlineStr">
      <is>
        <t>0117S</t>
      </is>
    </oc>
    <nc r="E27" t="inlineStr">
      <is>
        <t>0114S</t>
      </is>
    </nc>
  </rcc>
  <rcc rId="8894" sId="1">
    <oc r="H27" t="inlineStr">
      <is>
        <t>9/30 AM11</t>
      </is>
    </oc>
    <nc r="H27" t="inlineStr">
      <is>
        <t>10/7 AM11</t>
      </is>
    </nc>
  </rcc>
  <rcc rId="8895" sId="1">
    <oc r="I27" t="inlineStr">
      <is>
        <t>9/30 AM11</t>
      </is>
    </oc>
    <nc r="I27" t="inlineStr">
      <is>
        <t>10/7 AM11</t>
      </is>
    </nc>
  </rcc>
  <rcc rId="8896" sId="1" numFmtId="19">
    <oc r="L27">
      <v>42645</v>
    </oc>
    <nc r="L27">
      <v>42652</v>
    </nc>
  </rcc>
  <rcc rId="8897" sId="1" numFmtId="19">
    <oc r="O27">
      <v>42648</v>
    </oc>
    <nc r="O27">
      <v>42655</v>
    </nc>
  </rcc>
  <rcc rId="8898" sId="1">
    <oc r="A28" t="inlineStr">
      <is>
        <t>개천절휴무 SKIP</t>
      </is>
    </oc>
    <nc r="A28" t="inlineStr">
      <is>
        <t>NORTHERN VOLITION</t>
      </is>
    </nc>
  </rcc>
  <rcc rId="8899" sId="1">
    <oc r="E28" t="inlineStr">
      <is>
        <t>0027S</t>
      </is>
    </oc>
    <nc r="E28" t="inlineStr">
      <is>
        <t>1610S</t>
      </is>
    </nc>
  </rcc>
  <rcc rId="8900" sId="1">
    <oc r="H28" t="inlineStr">
      <is>
        <t>-</t>
      </is>
    </oc>
    <nc r="H28" t="inlineStr">
      <is>
        <t>10/10 AM11</t>
      </is>
    </nc>
  </rcc>
  <rcc rId="8901" sId="1">
    <oc r="I28" t="inlineStr">
      <is>
        <t>-</t>
      </is>
    </oc>
    <nc r="I28" t="inlineStr">
      <is>
        <t>10/10 AM11</t>
      </is>
    </nc>
  </rcc>
  <rcc rId="8902" sId="1" numFmtId="19">
    <oc r="L28">
      <v>42648</v>
    </oc>
    <nc r="L28">
      <v>42655</v>
    </nc>
  </rcc>
  <rcc rId="8903" sId="1" numFmtId="19">
    <oc r="O28" t="inlineStr">
      <is>
        <t>-</t>
      </is>
    </oc>
    <nc r="O28">
      <v>42658</v>
    </nc>
  </rcc>
  <rcc rId="8904" sId="1">
    <oc r="A29" t="inlineStr">
      <is>
        <t>KMTC TIANJIN</t>
      </is>
    </oc>
    <nc r="A29" t="inlineStr">
      <is>
        <t>KMTC HOCHIMINH</t>
      </is>
    </nc>
  </rcc>
  <rcc rId="8905" sId="1">
    <oc r="E29" t="inlineStr">
      <is>
        <t>1610S</t>
      </is>
    </oc>
    <nc r="E29" t="inlineStr">
      <is>
        <t>1611S</t>
      </is>
    </nc>
  </rcc>
  <rcc rId="8906" sId="1">
    <oc r="H29" t="inlineStr">
      <is>
        <t>10/4 AM11</t>
      </is>
    </oc>
    <nc r="H29" t="inlineStr">
      <is>
        <t>10/11 AM11</t>
      </is>
    </nc>
  </rcc>
  <rcc rId="8907" sId="1">
    <oc r="I29" t="inlineStr">
      <is>
        <t>10/4 AM11</t>
      </is>
    </oc>
    <nc r="I29" t="inlineStr">
      <is>
        <t>10/11 AM11</t>
      </is>
    </nc>
  </rcc>
  <rcc rId="8908" sId="1" numFmtId="19">
    <oc r="L29">
      <v>42649</v>
    </oc>
    <nc r="L29">
      <v>42656</v>
    </nc>
  </rcc>
  <rcc rId="8909" sId="1" numFmtId="19">
    <oc r="O29">
      <v>42651</v>
    </oc>
    <nc r="O29">
      <v>42659</v>
    </nc>
  </rcc>
  <rcc rId="8910" sId="1">
    <oc r="E30" t="inlineStr">
      <is>
        <t>1611S</t>
      </is>
    </oc>
    <nc r="E30" t="inlineStr">
      <is>
        <t>1612S</t>
      </is>
    </nc>
  </rcc>
  <rcc rId="8911" sId="1">
    <oc r="H30" t="inlineStr">
      <is>
        <t>10/5 AM11</t>
      </is>
    </oc>
    <nc r="H30" t="inlineStr">
      <is>
        <t>10/12 AM11</t>
      </is>
    </nc>
  </rcc>
  <rcc rId="8912" sId="1">
    <oc r="I30" t="inlineStr">
      <is>
        <t>10/5 AM11</t>
      </is>
    </oc>
    <nc r="I30" t="inlineStr">
      <is>
        <t>10/12 AM11</t>
      </is>
    </nc>
  </rcc>
  <rcc rId="8913" sId="1" numFmtId="19">
    <oc r="L30">
      <v>42650</v>
    </oc>
    <nc r="L30">
      <v>42657</v>
    </nc>
  </rcc>
  <rcc rId="8914" sId="1" numFmtId="19">
    <oc r="O30">
      <v>42654</v>
    </oc>
    <nc r="O30">
      <v>42660</v>
    </nc>
  </rcc>
  <rcc rId="8915" sId="1">
    <oc r="A31" t="inlineStr">
      <is>
        <t>PANJA BHUM</t>
      </is>
    </oc>
    <nc r="A31" t="inlineStr">
      <is>
        <t>SUNNY DAISY</t>
      </is>
    </nc>
  </rcc>
  <rcc rId="8916" sId="1">
    <oc r="E31" t="inlineStr">
      <is>
        <t>0007W</t>
      </is>
    </oc>
    <nc r="E31" t="inlineStr">
      <is>
        <t>1621W</t>
      </is>
    </nc>
  </rcc>
  <rcc rId="8917" sId="1">
    <oc r="H31" t="inlineStr">
      <is>
        <t>10/6 AM11</t>
      </is>
    </oc>
    <nc r="H31" t="inlineStr">
      <is>
        <t>10/13 AM11</t>
      </is>
    </nc>
  </rcc>
  <rcc rId="8918" sId="1">
    <oc r="I31" t="inlineStr">
      <is>
        <t>10/6 AM11</t>
      </is>
    </oc>
    <nc r="I31" t="inlineStr">
      <is>
        <t>10/13 AM11</t>
      </is>
    </nc>
  </rcc>
  <rcc rId="8919" sId="1" numFmtId="19">
    <oc r="L31">
      <v>42651</v>
    </oc>
    <nc r="L31">
      <v>42658</v>
    </nc>
  </rcc>
  <rcc rId="8920" sId="1" numFmtId="19">
    <oc r="O31">
      <v>42654</v>
    </oc>
    <nc r="O31">
      <v>42661</v>
    </nc>
  </rcc>
  <rcc rId="8921" sId="1" numFmtId="19">
    <oc r="L32">
      <v>42652</v>
    </oc>
    <nc r="L32">
      <v>42659</v>
    </nc>
  </rcc>
  <rcc rId="8922" sId="1" numFmtId="19">
    <oc r="L33">
      <v>42655</v>
    </oc>
    <nc r="L33">
      <v>42662</v>
    </nc>
  </rcc>
  <rcc rId="8923" sId="1" numFmtId="19">
    <oc r="L34">
      <v>42656</v>
    </oc>
    <nc r="L34">
      <v>42663</v>
    </nc>
  </rcc>
  <rcc rId="8924" sId="1" numFmtId="19">
    <oc r="L35">
      <v>42657</v>
    </oc>
    <nc r="L35">
      <v>42664</v>
    </nc>
  </rcc>
  <rcc rId="8925" sId="1" numFmtId="19">
    <oc r="L36">
      <v>42658</v>
    </oc>
    <nc r="L36">
      <v>42665</v>
    </nc>
  </rcc>
  <rcc rId="8926" sId="1" numFmtId="19">
    <oc r="O32">
      <v>42655</v>
    </oc>
    <nc r="O32">
      <v>42662</v>
    </nc>
  </rcc>
  <rcc rId="8927" sId="1" numFmtId="19">
    <oc r="O34">
      <v>42659</v>
    </oc>
    <nc r="O34">
      <v>42666</v>
    </nc>
  </rcc>
  <rcc rId="8928" sId="1" numFmtId="19">
    <oc r="O33">
      <v>42658</v>
    </oc>
    <nc r="O33">
      <v>42665</v>
    </nc>
  </rcc>
  <rcc rId="8929" sId="1" numFmtId="19">
    <oc r="O35">
      <v>42660</v>
    </oc>
    <nc r="O35">
      <v>42667</v>
    </nc>
  </rcc>
  <rcc rId="8930" sId="1" numFmtId="19">
    <oc r="O36">
      <v>42661</v>
    </oc>
    <nc r="O36">
      <v>42668</v>
    </nc>
  </rcc>
  <rcc rId="8931" sId="1">
    <oc r="A32" t="inlineStr">
      <is>
        <t>HEUNG-A GREEN</t>
        <phoneticPr fontId="0" type="noConversion"/>
      </is>
    </oc>
    <nc r="A32" t="inlineStr">
      <is>
        <t>WINCHESTER STRAIT</t>
        <phoneticPr fontId="0" type="noConversion"/>
      </is>
    </nc>
  </rcc>
  <rcc rId="8932" sId="1">
    <oc r="E32" t="inlineStr">
      <is>
        <t>0114S</t>
        <phoneticPr fontId="0" type="noConversion"/>
      </is>
    </oc>
    <nc r="E32" t="inlineStr">
      <is>
        <t>0129S</t>
        <phoneticPr fontId="0" type="noConversion"/>
      </is>
    </nc>
  </rcc>
  <rcc rId="8933" sId="1">
    <oc r="H32" t="inlineStr">
      <is>
        <t>10/7 AM11</t>
        <phoneticPr fontId="0" type="noConversion"/>
      </is>
    </oc>
    <nc r="H32" t="inlineStr">
      <is>
        <t>10/14 AM11</t>
        <phoneticPr fontId="0" type="noConversion"/>
      </is>
    </nc>
  </rcc>
  <rcc rId="8934" sId="1">
    <oc r="I32" t="inlineStr">
      <is>
        <t>10/7 AM11</t>
        <phoneticPr fontId="0" type="noConversion"/>
      </is>
    </oc>
    <nc r="I32" t="inlineStr">
      <is>
        <t>10/14 AM11</t>
        <phoneticPr fontId="0" type="noConversion"/>
      </is>
    </nc>
  </rcc>
  <rcc rId="8935" sId="1">
    <oc r="A33" t="inlineStr">
      <is>
        <t>NORTHERN VOLITION</t>
        <phoneticPr fontId="0" type="noConversion"/>
      </is>
    </oc>
    <nc r="A33" t="inlineStr">
      <is>
        <t>CIMBRIA</t>
        <phoneticPr fontId="0" type="noConversion"/>
      </is>
    </nc>
  </rcc>
  <rcc rId="8936" sId="1">
    <oc r="E33" t="inlineStr">
      <is>
        <t>1610S</t>
        <phoneticPr fontId="0" type="noConversion"/>
      </is>
    </oc>
    <nc r="E33" t="inlineStr">
      <is>
        <t>0007S</t>
        <phoneticPr fontId="0" type="noConversion"/>
      </is>
    </nc>
  </rcc>
  <rcc rId="8937" sId="1">
    <oc r="H33" t="inlineStr">
      <is>
        <t>10/10 AM11</t>
        <phoneticPr fontId="0" type="noConversion"/>
      </is>
    </oc>
    <nc r="H33" t="inlineStr">
      <is>
        <t>10/17 AM11</t>
        <phoneticPr fontId="0" type="noConversion"/>
      </is>
    </nc>
  </rcc>
  <rcc rId="8938" sId="1">
    <oc r="I33" t="inlineStr">
      <is>
        <t>10/10 AM11</t>
        <phoneticPr fontId="0" type="noConversion"/>
      </is>
    </oc>
    <nc r="I33" t="inlineStr">
      <is>
        <t>10/17 AM11</t>
        <phoneticPr fontId="0" type="noConversion"/>
      </is>
    </nc>
  </rcc>
  <rcc rId="8939" sId="1">
    <oc r="A34" t="inlineStr">
      <is>
        <t>KMTC HOCHIMINH</t>
        <phoneticPr fontId="0" type="noConversion"/>
      </is>
    </oc>
    <nc r="A34" t="inlineStr">
      <is>
        <t>KMTC NINGBO</t>
        <phoneticPr fontId="0" type="noConversion"/>
      </is>
    </nc>
  </rcc>
  <rcc rId="8940" sId="1">
    <oc r="E34" t="inlineStr">
      <is>
        <t>1611S</t>
        <phoneticPr fontId="0" type="noConversion"/>
      </is>
    </oc>
    <nc r="E34" t="inlineStr">
      <is>
        <t>1611S</t>
        <phoneticPr fontId="0" type="noConversion"/>
      </is>
    </nc>
  </rcc>
  <rcc rId="8941" sId="1">
    <oc r="H34" t="inlineStr">
      <is>
        <t>10/11 AM11</t>
        <phoneticPr fontId="0" type="noConversion"/>
      </is>
    </oc>
    <nc r="H34" t="inlineStr">
      <is>
        <t>10/18 AM11</t>
        <phoneticPr fontId="0" type="noConversion"/>
      </is>
    </nc>
  </rcc>
  <rcc rId="8942" sId="1">
    <oc r="I34" t="inlineStr">
      <is>
        <t>10/11 AM11</t>
        <phoneticPr fontId="0" type="noConversion"/>
      </is>
    </oc>
    <nc r="I34" t="inlineStr">
      <is>
        <t>10/18 AM11</t>
        <phoneticPr fontId="0" type="noConversion"/>
      </is>
    </nc>
  </rcc>
  <rcc rId="8943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8944" sId="1">
    <oc r="E35" t="inlineStr">
      <is>
        <t>1612S</t>
        <phoneticPr fontId="0" type="noConversion"/>
      </is>
    </oc>
    <nc r="E35" t="inlineStr">
      <is>
        <t>1613S</t>
        <phoneticPr fontId="0" type="noConversion"/>
      </is>
    </nc>
  </rcc>
  <rcc rId="8945" sId="1">
    <oc r="H35" t="inlineStr">
      <is>
        <t>10/12 AM11</t>
        <phoneticPr fontId="0" type="noConversion"/>
      </is>
    </oc>
    <nc r="H35" t="inlineStr">
      <is>
        <t>10/19 AM11</t>
        <phoneticPr fontId="0" type="noConversion"/>
      </is>
    </nc>
  </rcc>
  <rcc rId="8946" sId="1">
    <oc r="I35" t="inlineStr">
      <is>
        <t>10/12 AM11</t>
        <phoneticPr fontId="0" type="noConversion"/>
      </is>
    </oc>
    <nc r="I35" t="inlineStr">
      <is>
        <t>10/19 AM11</t>
        <phoneticPr fontId="0" type="noConversion"/>
      </is>
    </nc>
  </rcc>
  <rcc rId="8947" sId="1">
    <oc r="A36" t="inlineStr">
      <is>
        <t>SUNNY DAISY</t>
        <phoneticPr fontId="0" type="noConversion"/>
      </is>
    </oc>
    <nc r="A36" t="inlineStr">
      <is>
        <t>TBN</t>
        <phoneticPr fontId="0" type="noConversion"/>
      </is>
    </nc>
  </rcc>
  <rcc rId="8948" sId="1">
    <oc r="E36" t="inlineStr">
      <is>
        <t>1621W</t>
        <phoneticPr fontId="0" type="noConversion"/>
      </is>
    </oc>
    <nc r="E36" t="inlineStr">
      <is>
        <t>-</t>
        <phoneticPr fontId="0" type="noConversion"/>
      </is>
    </nc>
  </rcc>
  <rcc rId="8949" sId="1">
    <oc r="H36" t="inlineStr">
      <is>
        <t>10/13 AM11</t>
        <phoneticPr fontId="0" type="noConversion"/>
      </is>
    </oc>
    <nc r="H36" t="inlineStr">
      <is>
        <t>-</t>
        <phoneticPr fontId="0" type="noConversion"/>
      </is>
    </nc>
  </rcc>
  <rcc rId="8950" sId="1">
    <oc r="I36" t="inlineStr">
      <is>
        <t>10/13 AM11</t>
        <phoneticPr fontId="0" type="noConversion"/>
      </is>
    </oc>
    <nc r="I36" t="inlineStr">
      <is>
        <t>-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9370" sId="6">
    <oc r="A15" t="inlineStr">
      <is>
        <t>KMTC SHENZHEN</t>
      </is>
    </oc>
    <nc r="A15" t="inlineStr">
      <is>
        <t>KMTC TIANJIN</t>
      </is>
    </nc>
  </rcc>
  <rcc rId="9371" sId="6">
    <oc r="H15" t="inlineStr">
      <is>
        <t>9/26 AM</t>
      </is>
    </oc>
    <nc r="H15" t="inlineStr">
      <is>
        <t>10/4 AM</t>
      </is>
    </nc>
  </rcc>
  <rcc rId="9372" sId="6">
    <oc r="K15" t="inlineStr">
      <is>
        <t>9/27 AM</t>
      </is>
    </oc>
    <nc r="K15" t="inlineStr">
      <is>
        <t>10/4 AM</t>
      </is>
    </nc>
  </rcc>
  <rcc rId="9373" sId="6" numFmtId="19">
    <oc r="N15">
      <v>42641</v>
    </oc>
    <nc r="N15">
      <v>42648</v>
    </nc>
  </rcc>
  <rcc rId="9374" sId="6" numFmtId="19">
    <oc r="Q15">
      <v>42651</v>
    </oc>
    <nc r="Q15">
      <v>42658</v>
    </nc>
  </rcc>
  <rcc rId="9375" sId="6">
    <oc r="A16" t="inlineStr">
      <is>
        <t>KMTC PORT KELANG</t>
      </is>
    </oc>
    <nc r="A16" t="inlineStr">
      <is>
        <t>PATRAIKOS (변경될수있음)</t>
      </is>
    </nc>
  </rcc>
  <rcc rId="9376" sId="6">
    <oc r="E16" t="inlineStr">
      <is>
        <t>1614S</t>
      </is>
    </oc>
    <nc r="E16" t="inlineStr">
      <is>
        <t>1601S</t>
      </is>
    </nc>
  </rcc>
  <rcc rId="9377" sId="6" numFmtId="19">
    <oc r="H16">
      <v>42642</v>
    </oc>
    <nc r="H16">
      <v>42649</v>
    </nc>
  </rcc>
  <rcc rId="9378" sId="6" numFmtId="19">
    <oc r="K16">
      <v>42643</v>
    </oc>
    <nc r="K16">
      <v>42650</v>
    </nc>
  </rcc>
  <rcc rId="9379" sId="6" numFmtId="19">
    <oc r="N16">
      <v>42646</v>
    </oc>
    <nc r="N16">
      <v>42653</v>
    </nc>
  </rcc>
  <rcc rId="9380" sId="6" numFmtId="19">
    <oc r="Q16">
      <v>42652</v>
    </oc>
    <nc r="Q16">
      <v>42659</v>
    </nc>
  </rcc>
  <rcc rId="9381" sId="6">
    <oc r="A17" t="inlineStr">
      <is>
        <t>KMTC TIANJIN</t>
      </is>
    </oc>
    <nc r="A17" t="inlineStr">
      <is>
        <t>KMTC HOCHIMINH</t>
      </is>
    </nc>
  </rcc>
  <rcc rId="9382" sId="6">
    <oc r="E17" t="inlineStr">
      <is>
        <t>1610S</t>
      </is>
    </oc>
    <nc r="E17" t="inlineStr">
      <is>
        <t>1611S</t>
      </is>
    </nc>
  </rcc>
  <rcc rId="9383" sId="6">
    <oc r="H17" t="inlineStr">
      <is>
        <t>10/4 AM</t>
      </is>
    </oc>
    <nc r="H17" t="inlineStr">
      <is>
        <t>10/10 AM</t>
      </is>
    </nc>
  </rcc>
  <rcc rId="9384" sId="6">
    <oc r="K17" t="inlineStr">
      <is>
        <t>10/4 AM</t>
      </is>
    </oc>
    <nc r="K17" t="inlineStr">
      <is>
        <t>10/11 AM</t>
      </is>
    </nc>
  </rcc>
  <rcc rId="9385" sId="6" numFmtId="19">
    <oc r="N17">
      <v>42648</v>
    </oc>
    <nc r="N17">
      <v>42655</v>
    </nc>
  </rcc>
  <rcc rId="9386" sId="6" numFmtId="19">
    <oc r="Q17">
      <v>42658</v>
    </oc>
    <nc r="Q17">
      <v>42665</v>
    </nc>
  </rcc>
  <rcc rId="9387" sId="6">
    <oc r="A18" t="inlineStr">
      <is>
        <r>
          <t>PATRAIKOS (</t>
        </r>
        <r>
          <rPr>
            <sz val="10"/>
            <rFont val="돋움"/>
            <family val="3"/>
            <charset val="129"/>
          </rPr>
          <t>변경될수있음</t>
        </r>
        <r>
          <rPr>
            <sz val="10"/>
            <rFont val="Tahoma"/>
            <family val="2"/>
          </rPr>
          <t>)</t>
        </r>
        <phoneticPr fontId="2" type="noConversion"/>
      </is>
    </oc>
    <nc r="A18" t="inlineStr">
      <is>
        <t>HONGKONG BRIDGE(변경될수있음)</t>
      </is>
    </nc>
  </rcc>
  <rcc rId="9388" sId="6">
    <oc r="E18" t="inlineStr">
      <is>
        <t>1601S</t>
        <phoneticPr fontId="0" type="noConversion"/>
      </is>
    </oc>
    <nc r="E18" t="inlineStr">
      <is>
        <t>1601S</t>
      </is>
    </nc>
  </rcc>
  <rcc rId="9389" sId="6" numFmtId="19">
    <oc r="H18">
      <v>42649</v>
    </oc>
    <nc r="H18">
      <v>42656</v>
    </nc>
  </rcc>
  <rcc rId="9390" sId="6" numFmtId="19">
    <oc r="K18">
      <v>42650</v>
    </oc>
    <nc r="K18">
      <v>42657</v>
    </nc>
  </rcc>
  <rcc rId="9391" sId="6" numFmtId="19">
    <oc r="N18">
      <v>42653</v>
    </oc>
    <nc r="N18">
      <v>42660</v>
    </nc>
  </rcc>
  <rcc rId="9392" sId="6" numFmtId="19">
    <oc r="Q18">
      <v>42659</v>
    </oc>
    <nc r="Q18">
      <v>42666</v>
    </nc>
  </rcc>
  <rcc rId="9393" sId="6">
    <oc r="A19" t="inlineStr">
      <is>
        <t>KMTC HOCHIMINH</t>
        <phoneticPr fontId="0" type="noConversion"/>
      </is>
    </oc>
    <nc r="A19"/>
  </rcc>
  <rcc rId="9394" sId="6">
    <oc r="E19" t="inlineStr">
      <is>
        <t>1611S</t>
        <phoneticPr fontId="0" type="noConversion"/>
      </is>
    </oc>
    <nc r="E19"/>
  </rcc>
  <rcc rId="9395" sId="6">
    <oc r="H19" t="inlineStr">
      <is>
        <t>10/10 AM</t>
        <phoneticPr fontId="0" type="noConversion"/>
      </is>
    </oc>
    <nc r="H19"/>
  </rcc>
  <rcc rId="9396" sId="6">
    <oc r="K19" t="inlineStr">
      <is>
        <t>10/11 AM</t>
        <phoneticPr fontId="0" type="noConversion"/>
      </is>
    </oc>
    <nc r="K19"/>
  </rcc>
  <rcc rId="9397" sId="6" numFmtId="19">
    <oc r="N19">
      <v>42655</v>
    </oc>
    <nc r="N19"/>
  </rcc>
  <rcc rId="9398" sId="6" numFmtId="19">
    <oc r="Q19">
      <v>42665</v>
    </oc>
    <nc r="Q19"/>
  </rcc>
  <rcc rId="9399" sId="6">
    <oc r="A20" t="inlineStr">
      <is>
        <r>
          <t>HONGKONG BRIDGE(</t>
        </r>
        <r>
          <rPr>
            <sz val="10"/>
            <color theme="1"/>
            <rFont val="돋움"/>
            <family val="3"/>
            <charset val="129"/>
          </rPr>
          <t>변경될수있음</t>
        </r>
        <r>
          <rPr>
            <sz val="10"/>
            <color theme="1"/>
            <rFont val="Tahoma"/>
            <family val="2"/>
          </rPr>
          <t>)</t>
        </r>
        <phoneticPr fontId="2" type="noConversion"/>
      </is>
    </oc>
    <nc r="A20"/>
  </rcc>
  <rcc rId="9400" sId="6">
    <oc r="E20" t="inlineStr">
      <is>
        <t>1601S</t>
        <phoneticPr fontId="0" type="noConversion"/>
      </is>
    </oc>
    <nc r="E20"/>
  </rcc>
  <rcc rId="9401" sId="6" numFmtId="19">
    <oc r="H20">
      <v>42656</v>
    </oc>
    <nc r="H20"/>
  </rcc>
  <rcc rId="9402" sId="6" numFmtId="19">
    <oc r="K20">
      <v>42657</v>
    </oc>
    <nc r="K20"/>
  </rcc>
  <rcc rId="9403" sId="6" numFmtId="19">
    <oc r="N20">
      <v>42660</v>
    </oc>
    <nc r="N20"/>
  </rcc>
  <rcc rId="9404" sId="6" numFmtId="19">
    <oc r="Q20">
      <v>42666</v>
    </oc>
    <nc r="Q20"/>
  </rcc>
  <rcc rId="9405" sId="6">
    <oc r="A25" t="inlineStr">
      <is>
        <t>LANTAU BRIDGE</t>
      </is>
    </oc>
    <nc r="A25" t="inlineStr">
      <is>
        <t>SIRI BHUM</t>
      </is>
    </nc>
  </rcc>
  <rcc rId="9406" sId="6">
    <oc r="E25" t="inlineStr">
      <is>
        <t>0003W</t>
      </is>
    </oc>
    <nc r="E25" t="inlineStr">
      <is>
        <t>0094W</t>
      </is>
    </nc>
  </rcc>
  <rcc rId="9407" sId="6">
    <oc r="H25" t="inlineStr">
      <is>
        <t>9/27 AM</t>
      </is>
    </oc>
    <nc r="H25" t="inlineStr">
      <is>
        <t>10/4 AM</t>
      </is>
    </nc>
  </rcc>
  <rcc rId="9408" sId="6">
    <oc r="K25" t="inlineStr">
      <is>
        <t>9/27 AM</t>
      </is>
    </oc>
    <nc r="K25" t="inlineStr">
      <is>
        <t>10/4 AM</t>
      </is>
    </nc>
  </rcc>
  <rcc rId="9409" sId="6" numFmtId="19">
    <oc r="N25">
      <v>42641</v>
    </oc>
    <nc r="N25">
      <v>42648</v>
    </nc>
  </rcc>
  <rcc rId="9410" sId="6" numFmtId="19">
    <oc r="Q25">
      <v>42645</v>
    </oc>
    <nc r="Q25">
      <v>42652</v>
    </nc>
  </rcc>
  <rcc rId="9411" sId="6">
    <oc r="A26" t="inlineStr">
      <is>
        <t>SIMA PERFECT</t>
      </is>
    </oc>
    <nc r="A26" t="inlineStr">
      <is>
        <t>SIMA SADAF</t>
      </is>
    </nc>
  </rcc>
  <rcc rId="9412" sId="6">
    <oc r="E26" t="inlineStr">
      <is>
        <t>0003S</t>
      </is>
    </oc>
    <nc r="E26" t="inlineStr">
      <is>
        <t>0012S</t>
      </is>
    </nc>
  </rcc>
  <rcc rId="9413" sId="6">
    <oc r="H26" t="inlineStr">
      <is>
        <t>9/29 AM</t>
      </is>
    </oc>
    <nc r="H26" t="inlineStr">
      <is>
        <t>10/6 AM</t>
      </is>
    </nc>
  </rcc>
  <rcc rId="9414" sId="6">
    <oc r="K26" t="inlineStr">
      <is>
        <t>9/30 AM</t>
      </is>
    </oc>
    <nc r="K26" t="inlineStr">
      <is>
        <t>10/7 AM</t>
      </is>
    </nc>
  </rcc>
  <rcc rId="9415" sId="6" numFmtId="19">
    <oc r="N26">
      <v>42646</v>
    </oc>
    <nc r="N26">
      <v>42653</v>
    </nc>
  </rcc>
  <rcc rId="9416" sId="6" numFmtId="19">
    <oc r="Q26">
      <v>42650</v>
    </oc>
    <nc r="Q26">
      <v>42657</v>
    </nc>
  </rcc>
  <rcc rId="9417" sId="6">
    <oc r="A27" t="inlineStr">
      <is>
        <t>SIRI BHUM</t>
        <phoneticPr fontId="0" type="noConversion"/>
      </is>
    </oc>
    <nc r="A27"/>
  </rcc>
  <rcc rId="9418" sId="6">
    <oc r="E27" t="inlineStr">
      <is>
        <t>0094W</t>
        <phoneticPr fontId="0" type="noConversion"/>
      </is>
    </oc>
    <nc r="E27"/>
  </rcc>
  <rcc rId="9419" sId="6">
    <oc r="H27" t="inlineStr">
      <is>
        <t>10/4 AM</t>
        <phoneticPr fontId="0" type="noConversion"/>
      </is>
    </oc>
    <nc r="H27"/>
  </rcc>
  <rcc rId="9420" sId="6">
    <oc r="K27" t="inlineStr">
      <is>
        <t>10/4 AM</t>
        <phoneticPr fontId="0" type="noConversion"/>
      </is>
    </oc>
    <nc r="K27"/>
  </rcc>
  <rcc rId="9421" sId="6" numFmtId="19">
    <oc r="N27">
      <v>42648</v>
    </oc>
    <nc r="N27"/>
  </rcc>
  <rcc rId="9422" sId="6" numFmtId="19">
    <oc r="Q27">
      <v>42652</v>
    </oc>
    <nc r="Q27"/>
  </rcc>
  <rcc rId="9423" sId="6">
    <oc r="A28" t="inlineStr">
      <is>
        <t>SIMA SADAF</t>
        <phoneticPr fontId="0" type="noConversion"/>
      </is>
    </oc>
    <nc r="A28"/>
  </rcc>
  <rcc rId="9424" sId="6">
    <oc r="E28" t="inlineStr">
      <is>
        <t>0012S</t>
        <phoneticPr fontId="0" type="noConversion"/>
      </is>
    </oc>
    <nc r="E28"/>
  </rcc>
  <rcc rId="9425" sId="6">
    <oc r="H28" t="inlineStr">
      <is>
        <t>10/6 AM</t>
        <phoneticPr fontId="0" type="noConversion"/>
      </is>
    </oc>
    <nc r="H28"/>
  </rcc>
  <rcc rId="9426" sId="6">
    <oc r="K28" t="inlineStr">
      <is>
        <t>10/7 AM</t>
        <phoneticPr fontId="0" type="noConversion"/>
      </is>
    </oc>
    <nc r="K28"/>
  </rcc>
  <rcc rId="9427" sId="6" numFmtId="19">
    <oc r="N28">
      <v>42653</v>
    </oc>
    <nc r="N28"/>
  </rcc>
  <rcc rId="9428" sId="6" numFmtId="19">
    <oc r="Q28">
      <v>42657</v>
    </oc>
    <nc r="Q28"/>
  </rcc>
  <rcc rId="9429" sId="6">
    <oc r="A33" t="inlineStr">
      <is>
        <t>CAPE MAHON</t>
      </is>
    </oc>
    <nc r="A33" t="inlineStr">
      <is>
        <t>CARPATHIA</t>
      </is>
    </nc>
  </rcc>
  <rcc rId="9430" sId="6">
    <oc r="E33" t="inlineStr">
      <is>
        <t>0001S</t>
      </is>
    </oc>
    <nc r="E33" t="inlineStr">
      <is>
        <t>0027S</t>
      </is>
    </nc>
  </rcc>
  <rcc rId="9431" sId="6" numFmtId="19">
    <oc r="G33">
      <v>42639</v>
    </oc>
    <nc r="G33" t="inlineStr">
      <is>
        <t>10/4 AM</t>
      </is>
    </nc>
  </rcc>
  <rcc rId="9432" sId="6">
    <oc r="I33" t="inlineStr">
      <is>
        <t>9/27 AM</t>
      </is>
    </oc>
    <nc r="I33" t="inlineStr">
      <is>
        <t>10/4 AM</t>
      </is>
    </nc>
  </rcc>
  <rcc rId="9433" sId="6" numFmtId="19">
    <oc r="K33">
      <v>42641</v>
    </oc>
    <nc r="K33">
      <v>42648</v>
    </nc>
  </rcc>
  <rcc rId="9434" sId="6" numFmtId="19">
    <oc r="N33">
      <v>42652</v>
    </oc>
    <nc r="N33">
      <v>42659</v>
    </nc>
  </rcc>
  <rcc rId="9435" sId="6">
    <oc r="A34" t="inlineStr">
      <is>
        <t>KMTC PORT KELANG</t>
      </is>
    </oc>
    <nc r="A34" t="inlineStr">
      <is>
        <t>TBN</t>
      </is>
    </nc>
  </rcc>
  <rcc rId="9436" sId="6">
    <oc r="E34" t="inlineStr">
      <is>
        <t>1614S</t>
      </is>
    </oc>
    <nc r="E34" t="inlineStr">
      <is>
        <t>-</t>
      </is>
    </nc>
  </rcc>
  <rcc rId="9437" sId="6" numFmtId="19">
    <oc r="G34">
      <v>42642</v>
    </oc>
    <nc r="G34">
      <v>42649</v>
    </nc>
  </rcc>
  <rcc rId="9438" sId="6" numFmtId="19">
    <oc r="I34">
      <v>42643</v>
    </oc>
    <nc r="I34">
      <v>42650</v>
    </nc>
  </rcc>
  <rcc rId="9439" sId="6" numFmtId="19">
    <oc r="K34">
      <v>42646</v>
    </oc>
    <nc r="K34">
      <v>42653</v>
    </nc>
  </rcc>
  <rcc rId="9440" sId="6" numFmtId="19">
    <oc r="N34">
      <v>42654</v>
    </oc>
    <nc r="N34" t="inlineStr">
      <is>
        <t>-</t>
      </is>
    </nc>
  </rcc>
  <rcc rId="9441" sId="6">
    <oc r="A35" t="inlineStr">
      <is>
        <t>CARPATHIA</t>
      </is>
    </oc>
    <nc r="A35" t="inlineStr">
      <is>
        <t>NORTHERN VOLITION</t>
      </is>
    </nc>
  </rcc>
  <rcc rId="9442" sId="6">
    <oc r="E35" t="inlineStr">
      <is>
        <t>0027S</t>
      </is>
    </oc>
    <nc r="E35" t="inlineStr">
      <is>
        <t>1610S</t>
      </is>
    </nc>
  </rcc>
  <rcc rId="9443" sId="6">
    <oc r="G35" t="inlineStr">
      <is>
        <t>10/4 AM</t>
      </is>
    </oc>
    <nc r="G35" t="inlineStr">
      <is>
        <t>10/10 AM</t>
      </is>
    </nc>
  </rcc>
  <rcc rId="9444" sId="6">
    <oc r="I35" t="inlineStr">
      <is>
        <t>10/4 AM</t>
      </is>
    </oc>
    <nc r="I35" t="inlineStr">
      <is>
        <t>10/11 AM</t>
      </is>
    </nc>
  </rcc>
  <rcc rId="9445" sId="6" numFmtId="19">
    <oc r="K35">
      <v>42648</v>
    </oc>
    <nc r="K35">
      <v>42655</v>
    </nc>
  </rcc>
  <rcc rId="9446" sId="6" numFmtId="19">
    <oc r="N35">
      <v>42659</v>
    </oc>
    <nc r="N35">
      <v>42665</v>
    </nc>
  </rcc>
  <rcc rId="9447" sId="6">
    <oc r="A37" t="inlineStr">
      <is>
        <t>NORTHERN VOLITION</t>
        <phoneticPr fontId="0" type="noConversion"/>
      </is>
    </oc>
    <nc r="A37"/>
  </rcc>
  <rcc rId="9448" sId="6">
    <oc r="E37" t="inlineStr">
      <is>
        <t>1610S</t>
        <phoneticPr fontId="0" type="noConversion"/>
      </is>
    </oc>
    <nc r="E37"/>
  </rcc>
  <rcc rId="9449" sId="6">
    <oc r="G37" t="inlineStr">
      <is>
        <t>10/10 AM</t>
        <phoneticPr fontId="0" type="noConversion"/>
      </is>
    </oc>
    <nc r="G37"/>
  </rcc>
  <rcc rId="9450" sId="6">
    <oc r="I37" t="inlineStr">
      <is>
        <t>10/11 AM</t>
        <phoneticPr fontId="0" type="noConversion"/>
      </is>
    </oc>
    <nc r="I37"/>
  </rcc>
  <rcc rId="9451" sId="6" numFmtId="19">
    <oc r="K37">
      <v>42655</v>
    </oc>
    <nc r="K37"/>
  </rcc>
  <rcc rId="9452" sId="6" numFmtId="19">
    <oc r="N37">
      <v>42665</v>
    </oc>
    <nc r="N37"/>
  </rcc>
  <rcc rId="9453" sId="6" numFmtId="19">
    <oc r="Q37">
      <v>42667</v>
    </oc>
    <nc r="Q37"/>
  </rcc>
  <rcc rId="9454" sId="6">
    <oc r="A38" t="inlineStr">
      <is>
        <t>TBN</t>
        <phoneticPr fontId="0" type="noConversion"/>
      </is>
    </oc>
    <nc r="A38"/>
  </rcc>
  <rcc rId="9455" sId="6">
    <oc r="E38" t="inlineStr">
      <is>
        <t>-</t>
        <phoneticPr fontId="0" type="noConversion"/>
      </is>
    </oc>
    <nc r="E38"/>
  </rcc>
  <rcc rId="9456" sId="6" numFmtId="19">
    <oc r="G38">
      <v>42656</v>
    </oc>
    <nc r="G38"/>
  </rcc>
  <rcc rId="9457" sId="6" numFmtId="19">
    <oc r="I38">
      <v>42657</v>
    </oc>
    <nc r="I38"/>
  </rcc>
  <rcc rId="9458" sId="6" numFmtId="19">
    <oc r="K38">
      <v>42660</v>
    </oc>
    <nc r="K38"/>
  </rcc>
  <rcc rId="9459" sId="6">
    <oc r="N38" t="inlineStr">
      <is>
        <t>-</t>
        <phoneticPr fontId="0" type="noConversion"/>
      </is>
    </oc>
    <nc r="N38"/>
  </rcc>
  <rcc rId="9460" sId="6">
    <oc r="Q38" t="inlineStr">
      <is>
        <t>-</t>
        <phoneticPr fontId="0" type="noConversion"/>
      </is>
    </oc>
    <nc r="Q38"/>
  </rcc>
  <rcc rId="9461" sId="7">
    <oc r="A25" t="inlineStr">
      <is>
        <t>AKARI</t>
      </is>
    </oc>
    <nc r="A25" t="inlineStr">
      <is>
        <t>HEUNG-A VENUS</t>
      </is>
    </nc>
  </rcc>
  <rcc rId="9462" sId="7">
    <oc r="E25" t="inlineStr">
      <is>
        <t>0018S</t>
      </is>
    </oc>
    <nc r="E25" t="inlineStr">
      <is>
        <t>0073S</t>
      </is>
    </nc>
  </rcc>
  <rcc rId="9463" sId="7">
    <oc r="G25" t="inlineStr">
      <is>
        <t>9/28 AM</t>
      </is>
    </oc>
    <nc r="G25" t="inlineStr">
      <is>
        <t>10/5 AM</t>
      </is>
    </nc>
  </rcc>
  <rcc rId="9464" sId="7">
    <oc r="I25" t="inlineStr">
      <is>
        <t>9/28 AM</t>
      </is>
    </oc>
    <nc r="I25" t="inlineStr">
      <is>
        <t>10/5 AM</t>
      </is>
    </nc>
  </rcc>
  <rcc rId="9465" sId="7" numFmtId="19">
    <oc r="K25">
      <v>42642</v>
    </oc>
    <nc r="K25">
      <v>42649</v>
    </nc>
  </rcc>
  <rcc rId="9466" sId="7" numFmtId="19">
    <oc r="N25">
      <v>42651</v>
    </oc>
    <nc r="N25">
      <v>42658</v>
    </nc>
  </rcc>
  <rcc rId="9467" sId="7">
    <oc r="A26" t="inlineStr">
      <is>
        <t>HEUNG-A BANGKOK</t>
        <phoneticPr fontId="0" type="noConversion"/>
      </is>
    </oc>
    <nc r="A26"/>
  </rcc>
  <rcc rId="9468" sId="7">
    <oc r="E26" t="inlineStr">
      <is>
        <t>0004S</t>
        <phoneticPr fontId="0" type="noConversion"/>
      </is>
    </oc>
    <nc r="E26"/>
  </rcc>
  <rcc rId="9469" sId="7">
    <oc r="G26" t="inlineStr">
      <is>
        <t>9/29 AM</t>
        <phoneticPr fontId="0" type="noConversion"/>
      </is>
    </oc>
    <nc r="G26"/>
  </rcc>
  <rcc rId="9470" sId="7">
    <oc r="I26" t="inlineStr">
      <is>
        <t>9/30 AM</t>
        <phoneticPr fontId="0" type="noConversion"/>
      </is>
    </oc>
    <nc r="I26"/>
  </rcc>
  <rcc rId="9471" sId="7" numFmtId="19">
    <oc r="K26">
      <v>42645</v>
    </oc>
    <nc r="K26"/>
  </rcc>
  <rcc rId="9472" sId="7" numFmtId="19">
    <oc r="N26">
      <v>42654</v>
    </oc>
    <nc r="N26"/>
  </rcc>
  <rcc rId="9473" sId="7" numFmtId="19">
    <oc r="Q26">
      <v>42653</v>
    </oc>
    <nc r="Q26"/>
  </rcc>
  <rcc rId="9474" sId="7">
    <oc r="A27" t="inlineStr">
      <is>
        <t>HEUNG-A VENUS</t>
        <phoneticPr fontId="0" type="noConversion"/>
      </is>
    </oc>
    <nc r="A27"/>
  </rcc>
  <rcc rId="9475" sId="7">
    <oc r="E27" t="inlineStr">
      <is>
        <t>0073S</t>
        <phoneticPr fontId="0" type="noConversion"/>
      </is>
    </oc>
    <nc r="E27"/>
  </rcc>
  <rcc rId="9476" sId="7">
    <oc r="G27" t="inlineStr">
      <is>
        <t>10/5 AM</t>
        <phoneticPr fontId="0" type="noConversion"/>
      </is>
    </oc>
    <nc r="G27"/>
  </rcc>
  <rcc rId="9477" sId="7">
    <oc r="I27" t="inlineStr">
      <is>
        <t>10/5 AM</t>
        <phoneticPr fontId="0" type="noConversion"/>
      </is>
    </oc>
    <nc r="I27"/>
  </rcc>
  <rcc rId="9478" sId="7" numFmtId="19">
    <oc r="K27">
      <v>42649</v>
    </oc>
    <nc r="K27"/>
  </rcc>
  <rcc rId="9479" sId="7" numFmtId="19">
    <oc r="N27">
      <v>42658</v>
    </oc>
    <nc r="N27"/>
  </rcc>
  <rcc rId="9480" sId="7">
    <oc r="Q27" t="inlineStr">
      <is>
        <t>-</t>
        <phoneticPr fontId="0" type="noConversion"/>
      </is>
    </oc>
    <nc r="Q27"/>
  </rcc>
  <rcc rId="9481" sId="7">
    <oc r="A32" t="inlineStr">
      <is>
        <t>AKARI</t>
      </is>
    </oc>
    <nc r="A32" t="inlineStr">
      <is>
        <t>HEUNG-A VENUS</t>
      </is>
    </nc>
  </rcc>
  <rcc rId="9482" sId="7">
    <oc r="E32" t="inlineStr">
      <is>
        <t>0018S</t>
      </is>
    </oc>
    <nc r="E32" t="inlineStr">
      <is>
        <t>0073S</t>
      </is>
    </nc>
  </rcc>
  <rcc rId="9483" sId="7">
    <oc r="H32" t="inlineStr">
      <is>
        <t>9/28 AM</t>
      </is>
    </oc>
    <nc r="H32" t="inlineStr">
      <is>
        <t>10/5 AM</t>
      </is>
    </nc>
  </rcc>
  <rcc rId="9484" sId="7">
    <oc r="K32" t="inlineStr">
      <is>
        <t>9/28 AM</t>
      </is>
    </oc>
    <nc r="K32" t="inlineStr">
      <is>
        <t>10/5 AM</t>
      </is>
    </nc>
  </rcc>
  <rcc rId="9485" sId="7" numFmtId="19">
    <oc r="N32">
      <v>42642</v>
    </oc>
    <nc r="N32">
      <v>42649</v>
    </nc>
  </rcc>
  <rcc rId="9486" sId="7" numFmtId="19">
    <oc r="Q32">
      <v>42648</v>
    </oc>
    <nc r="Q32">
      <v>42655</v>
    </nc>
  </rcc>
  <rcc rId="9487" sId="7">
    <oc r="A33" t="inlineStr">
      <is>
        <t>SKY CHALLENGE</t>
      </is>
    </oc>
    <nc r="A33" t="inlineStr">
      <is>
        <t>STARSHIP LEO</t>
      </is>
    </nc>
  </rcc>
  <rcc rId="9488" sId="7">
    <oc r="E33" t="inlineStr">
      <is>
        <t>1614S</t>
      </is>
    </oc>
    <nc r="E33" t="inlineStr">
      <is>
        <t>0063S</t>
      </is>
    </nc>
  </rcc>
  <rcc rId="9489" sId="7">
    <oc r="H33" t="inlineStr">
      <is>
        <t>9/29 AM</t>
      </is>
    </oc>
    <nc r="H33" t="inlineStr">
      <is>
        <t>10/6 AM</t>
      </is>
    </nc>
  </rcc>
  <rcc rId="9490" sId="7">
    <oc r="K33" t="inlineStr">
      <is>
        <t>9/30 AM</t>
      </is>
    </oc>
    <nc r="K33" t="inlineStr">
      <is>
        <t>10/7 AM</t>
      </is>
    </nc>
  </rcc>
  <rcc rId="9491" sId="7" numFmtId="19">
    <oc r="N33">
      <v>42645</v>
    </oc>
    <nc r="N33">
      <v>42652</v>
    </nc>
  </rcc>
  <rcc rId="9492" sId="7" numFmtId="19">
    <oc r="Q33">
      <v>42651</v>
    </oc>
    <nc r="Q33">
      <v>42658</v>
    </nc>
  </rcc>
  <rcc rId="9493" sId="7">
    <oc r="A34" t="inlineStr">
      <is>
        <t>HEUNG-A VENUS</t>
        <phoneticPr fontId="0" type="noConversion"/>
      </is>
    </oc>
    <nc r="A34"/>
  </rcc>
  <rcc rId="9494" sId="7">
    <oc r="E34" t="inlineStr">
      <is>
        <t>0073S</t>
        <phoneticPr fontId="0" type="noConversion"/>
      </is>
    </oc>
    <nc r="E34"/>
  </rcc>
  <rcc rId="9495" sId="7">
    <oc r="H34" t="inlineStr">
      <is>
        <t>10/5 AM</t>
        <phoneticPr fontId="0" type="noConversion"/>
      </is>
    </oc>
    <nc r="H34"/>
  </rcc>
  <rcc rId="9496" sId="7">
    <oc r="K34" t="inlineStr">
      <is>
        <t>10/5 AM</t>
        <phoneticPr fontId="0" type="noConversion"/>
      </is>
    </oc>
    <nc r="K34"/>
  </rcc>
  <rcc rId="9497" sId="7" numFmtId="19">
    <oc r="N34">
      <v>42649</v>
    </oc>
    <nc r="N34"/>
  </rcc>
  <rcc rId="9498" sId="7" numFmtId="19">
    <oc r="Q34">
      <v>42655</v>
    </oc>
    <nc r="Q34"/>
  </rcc>
  <rcc rId="9499" sId="7">
    <oc r="A35" t="inlineStr">
      <is>
        <t>STARSHIP LEO</t>
        <phoneticPr fontId="0" type="noConversion"/>
      </is>
    </oc>
    <nc r="A35"/>
  </rcc>
  <rcc rId="9500" sId="7">
    <oc r="E35" t="inlineStr">
      <is>
        <t>0063S</t>
        <phoneticPr fontId="0" type="noConversion"/>
      </is>
    </oc>
    <nc r="E35"/>
  </rcc>
  <rcc rId="9501" sId="7">
    <oc r="H35" t="inlineStr">
      <is>
        <t>10/6 AM</t>
        <phoneticPr fontId="0" type="noConversion"/>
      </is>
    </oc>
    <nc r="H35"/>
  </rcc>
  <rcc rId="9502" sId="7">
    <oc r="K35" t="inlineStr">
      <is>
        <t>10/7 AM</t>
        <phoneticPr fontId="0" type="noConversion"/>
      </is>
    </oc>
    <nc r="K35"/>
  </rcc>
  <rcc rId="9503" sId="7" numFmtId="19">
    <oc r="N35">
      <v>42652</v>
    </oc>
    <nc r="N35"/>
  </rcc>
  <rcc rId="9504" sId="7" numFmtId="19">
    <oc r="Q35">
      <v>42658</v>
    </oc>
    <nc r="Q35"/>
  </rcc>
  <rcc rId="9505" sId="7">
    <oc r="A40" t="inlineStr">
      <is>
        <t>HEUNG-A SINGAPORE</t>
      </is>
    </oc>
    <nc r="A40" t="inlineStr">
      <is>
        <t>HEUNG-A MANILA</t>
      </is>
    </nc>
  </rcc>
  <rcc rId="9506" sId="7">
    <oc r="E40" t="inlineStr">
      <is>
        <t>0189S</t>
      </is>
    </oc>
    <nc r="E40" t="inlineStr">
      <is>
        <t>0184S</t>
      </is>
    </nc>
  </rcc>
  <rcc rId="9507" sId="7">
    <oc r="H40" t="inlineStr">
      <is>
        <t>9/27 AM</t>
      </is>
    </oc>
    <nc r="H40" t="inlineStr">
      <is>
        <t>10/4 AM</t>
      </is>
    </nc>
  </rcc>
  <rcc rId="9508" sId="7">
    <oc r="K40" t="inlineStr">
      <is>
        <t>9/28 AM</t>
      </is>
    </oc>
    <nc r="K40" t="inlineStr">
      <is>
        <t>10/5 AM</t>
      </is>
    </nc>
  </rcc>
  <rcc rId="9509" sId="7" numFmtId="19">
    <oc r="N40">
      <v>42642</v>
    </oc>
    <nc r="N40">
      <v>42649</v>
    </nc>
  </rcc>
  <rcc rId="9510" sId="7" numFmtId="19">
    <oc r="Q40">
      <v>42648</v>
    </oc>
    <nc r="Q40">
      <v>42655</v>
    </nc>
  </rcc>
  <rcc rId="9511" sId="7">
    <oc r="A41" t="inlineStr">
      <is>
        <t>HEUNG-A XIAMEN</t>
        <phoneticPr fontId="0" type="noConversion"/>
      </is>
    </oc>
    <nc r="A41"/>
  </rcc>
  <rcc rId="9512" sId="7">
    <oc r="E41" t="inlineStr">
      <is>
        <t>0044S</t>
        <phoneticPr fontId="0" type="noConversion"/>
      </is>
    </oc>
    <nc r="E41"/>
  </rcc>
  <rcc rId="9513" sId="7">
    <oc r="H41" t="inlineStr">
      <is>
        <t>9/29 AM</t>
        <phoneticPr fontId="0" type="noConversion"/>
      </is>
    </oc>
    <nc r="H41"/>
  </rcc>
  <rcc rId="9514" sId="7">
    <oc r="K41" t="inlineStr">
      <is>
        <t>9/30 AM</t>
        <phoneticPr fontId="0" type="noConversion"/>
      </is>
    </oc>
    <nc r="K41"/>
  </rcc>
  <rcc rId="9515" sId="7" numFmtId="19">
    <oc r="N41">
      <v>42644</v>
    </oc>
    <nc r="N41"/>
  </rcc>
  <rcc rId="9516" sId="7" numFmtId="19">
    <oc r="Q41">
      <v>42650</v>
    </oc>
    <nc r="Q41"/>
  </rcc>
  <rcc rId="9517" sId="7">
    <oc r="A42" t="inlineStr">
      <is>
        <t>HEUNG-A MANILA</t>
        <phoneticPr fontId="0" type="noConversion"/>
      </is>
    </oc>
    <nc r="A42"/>
  </rcc>
  <rcc rId="9518" sId="7">
    <oc r="E42" t="inlineStr">
      <is>
        <t>0184S</t>
        <phoneticPr fontId="0" type="noConversion"/>
      </is>
    </oc>
    <nc r="E42"/>
  </rcc>
  <rcc rId="9519" sId="7">
    <oc r="H42" t="inlineStr">
      <is>
        <t>10/4 AM</t>
        <phoneticPr fontId="0" type="noConversion"/>
      </is>
    </oc>
    <nc r="H42"/>
  </rcc>
  <rcc rId="9520" sId="7">
    <oc r="K42" t="inlineStr">
      <is>
        <t>10/5 AM</t>
        <phoneticPr fontId="0" type="noConversion"/>
      </is>
    </oc>
    <nc r="K42"/>
  </rcc>
  <rcc rId="9521" sId="7" numFmtId="19">
    <oc r="N42">
      <v>42649</v>
    </oc>
    <nc r="N42"/>
  </rcc>
  <rcc rId="9522" sId="7" numFmtId="19">
    <oc r="Q42">
      <v>42655</v>
    </oc>
    <nc r="Q42"/>
  </rcc>
  <rcc rId="9523" sId="7">
    <oc r="A47" t="inlineStr">
      <is>
        <t>ADRIAN SCHULTE</t>
      </is>
    </oc>
    <nc r="A47" t="inlineStr">
      <is>
        <t>EMIRATES WAFA</t>
      </is>
    </nc>
  </rcc>
  <rcc rId="9524" sId="7">
    <oc r="E47" t="inlineStr">
      <is>
        <t>1605W</t>
        <phoneticPr fontId="0" type="noConversion"/>
      </is>
    </oc>
    <nc r="E47" t="inlineStr">
      <is>
        <t>01640W</t>
      </is>
    </nc>
  </rcc>
  <rcc rId="9525" sId="7">
    <oc r="G47" t="inlineStr">
      <is>
        <t>9/26 AM</t>
      </is>
    </oc>
    <nc r="G47" t="inlineStr">
      <is>
        <t>9/30 AM</t>
      </is>
    </nc>
  </rcc>
  <rcc rId="9526" sId="7">
    <oc r="I47" t="inlineStr">
      <is>
        <t>9/27 AM</t>
      </is>
    </oc>
    <nc r="I47" t="inlineStr">
      <is>
        <t>10/4 AM</t>
      </is>
    </nc>
  </rcc>
  <rcc rId="9527" sId="7" numFmtId="19">
    <oc r="K47">
      <v>42642</v>
    </oc>
    <nc r="K47">
      <v>42649</v>
    </nc>
  </rcc>
  <rcc rId="9528" sId="7" numFmtId="19">
    <oc r="N47">
      <v>42658</v>
    </oc>
    <nc r="N47">
      <v>42665</v>
    </nc>
  </rcc>
  <rcc rId="9529" sId="7">
    <oc r="A48" t="inlineStr">
      <is>
        <t>EMIRATES WAFA</t>
        <phoneticPr fontId="0" type="noConversion"/>
      </is>
    </oc>
    <nc r="A48"/>
  </rcc>
  <rcc rId="9530" sId="7">
    <oc r="E48" t="inlineStr">
      <is>
        <t>01640W</t>
        <phoneticPr fontId="0" type="noConversion"/>
      </is>
    </oc>
    <nc r="E48"/>
  </rcc>
  <rcc rId="9531" sId="7">
    <oc r="G48" t="inlineStr">
      <is>
        <t>9/30 AM</t>
        <phoneticPr fontId="0" type="noConversion"/>
      </is>
    </oc>
    <nc r="G48"/>
  </rcc>
  <rcc rId="9532" sId="7">
    <oc r="I48" t="inlineStr">
      <is>
        <t>10/4 AM</t>
        <phoneticPr fontId="0" type="noConversion"/>
      </is>
    </oc>
    <nc r="I48"/>
  </rcc>
  <rcc rId="9533" sId="7" numFmtId="19">
    <oc r="K48">
      <v>42649</v>
    </oc>
    <nc r="K48"/>
  </rcc>
  <rcc rId="9534" sId="7" numFmtId="19">
    <oc r="N48">
      <v>42665</v>
    </oc>
    <nc r="N48"/>
  </rcc>
  <rcc rId="9535" sId="8">
    <oc r="A13" t="inlineStr">
      <is>
        <t>WAN HAI 305</t>
      </is>
    </oc>
    <nc r="A13" t="inlineStr">
      <is>
        <t>WAN HAI 306</t>
      </is>
    </nc>
  </rcc>
  <rcc rId="9536" sId="8">
    <oc r="E13" t="inlineStr">
      <is>
        <t>S180</t>
      </is>
    </oc>
    <nc r="E13" t="inlineStr">
      <is>
        <t>S226</t>
      </is>
    </nc>
  </rcc>
  <rcc rId="9537" sId="8">
    <oc r="G13" t="inlineStr">
      <is>
        <t>9/30 AM</t>
      </is>
    </oc>
    <nc r="G13" t="inlineStr">
      <is>
        <t>10/7 AM</t>
      </is>
    </nc>
  </rcc>
  <rcc rId="9538" sId="8">
    <oc r="I13" t="inlineStr">
      <is>
        <t>9/30 AM</t>
      </is>
    </oc>
    <nc r="I13" t="inlineStr">
      <is>
        <t>10/7 AM</t>
      </is>
    </nc>
  </rcc>
  <rcc rId="9539" sId="8" numFmtId="19">
    <oc r="K13">
      <v>42646</v>
    </oc>
    <nc r="K13">
      <v>42653</v>
    </nc>
  </rcc>
  <rcc rId="9540" sId="8" numFmtId="19">
    <oc r="N13">
      <v>42656</v>
    </oc>
    <nc r="N13">
      <v>42663</v>
    </nc>
  </rcc>
  <rcc rId="9541" sId="8" numFmtId="19">
    <oc r="Q13">
      <v>42657</v>
    </oc>
    <nc r="Q13">
      <v>42664</v>
    </nc>
  </rcc>
  <rcc rId="9542" sId="8">
    <oc r="A14" t="inlineStr">
      <is>
        <t>KMTC TIANJIN</t>
      </is>
    </oc>
    <nc r="A14" t="inlineStr">
      <is>
        <t>KMTC HOCHIMINH</t>
      </is>
    </nc>
  </rcc>
  <rcc rId="9543" sId="8">
    <oc r="E14" t="inlineStr">
      <is>
        <t>1610S</t>
      </is>
    </oc>
    <nc r="E14" t="inlineStr">
      <is>
        <t>1611S</t>
      </is>
    </nc>
  </rcc>
  <rcc rId="9544" sId="8">
    <oc r="G14" t="inlineStr">
      <is>
        <t>10/4 AM</t>
      </is>
    </oc>
    <nc r="G14" t="inlineStr">
      <is>
        <t>10/11AM</t>
      </is>
    </nc>
  </rcc>
  <rcc rId="9545" sId="8">
    <oc r="I14" t="inlineStr">
      <is>
        <t>10/4 AM</t>
      </is>
    </oc>
    <nc r="I14" t="inlineStr">
      <is>
        <t>10/11AM</t>
      </is>
    </nc>
  </rcc>
  <rcc rId="9546" sId="8" numFmtId="19">
    <oc r="K14">
      <v>42649</v>
    </oc>
    <nc r="K14">
      <v>42656</v>
    </nc>
  </rcc>
  <rcc rId="9547" sId="8" numFmtId="19">
    <oc r="N14">
      <v>42659</v>
    </oc>
    <nc r="N14">
      <v>42666</v>
    </nc>
  </rcc>
  <rcc rId="9548" sId="8">
    <oc r="A15" t="inlineStr">
      <is>
        <t>WAN HAI 306</t>
        <phoneticPr fontId="0" type="noConversion"/>
      </is>
    </oc>
    <nc r="A15"/>
  </rcc>
  <rcc rId="9549" sId="8">
    <oc r="E15" t="inlineStr">
      <is>
        <t>S226</t>
        <phoneticPr fontId="0" type="noConversion"/>
      </is>
    </oc>
    <nc r="E15"/>
  </rcc>
  <rcc rId="9550" sId="8">
    <oc r="G15" t="inlineStr">
      <is>
        <t>10/7 AM</t>
        <phoneticPr fontId="0" type="noConversion"/>
      </is>
    </oc>
    <nc r="G15"/>
  </rcc>
  <rcc rId="9551" sId="8">
    <oc r="I15" t="inlineStr">
      <is>
        <t>10/7 AM</t>
        <phoneticPr fontId="0" type="noConversion"/>
      </is>
    </oc>
    <nc r="I15"/>
  </rcc>
  <rcc rId="9552" sId="8" numFmtId="19">
    <oc r="K15">
      <v>42653</v>
    </oc>
    <nc r="K15"/>
  </rcc>
  <rcc rId="9553" sId="8" numFmtId="19">
    <oc r="N15">
      <v>42663</v>
    </oc>
    <nc r="N15"/>
  </rcc>
  <rcc rId="9554" sId="8" numFmtId="19">
    <oc r="Q15">
      <v>42664</v>
    </oc>
    <nc r="Q15"/>
  </rcc>
  <rcc rId="9555" sId="8">
    <oc r="A16" t="inlineStr">
      <is>
        <t>KMTC HOCHIMINH</t>
        <phoneticPr fontId="0" type="noConversion"/>
      </is>
    </oc>
    <nc r="A16"/>
  </rcc>
  <rcc rId="9556" sId="8">
    <oc r="E16" t="inlineStr">
      <is>
        <t>1611S</t>
        <phoneticPr fontId="0" type="noConversion"/>
      </is>
    </oc>
    <nc r="E16"/>
  </rcc>
  <rcc rId="9557" sId="8">
    <oc r="G16" t="inlineStr">
      <is>
        <t>10/11AM</t>
        <phoneticPr fontId="0" type="noConversion"/>
      </is>
    </oc>
    <nc r="G16"/>
  </rcc>
  <rcc rId="9558" sId="8">
    <oc r="I16" t="inlineStr">
      <is>
        <t>10/11AM</t>
        <phoneticPr fontId="0" type="noConversion"/>
      </is>
    </oc>
    <nc r="I16"/>
  </rcc>
  <rcc rId="9559" sId="8" numFmtId="19">
    <oc r="K16">
      <v>42656</v>
    </oc>
    <nc r="K16"/>
  </rcc>
  <rcc rId="9560" sId="8" numFmtId="19">
    <oc r="N16">
      <v>42666</v>
    </oc>
    <nc r="N16"/>
  </rcc>
  <rcc rId="9561" sId="8">
    <oc r="Q16" t="inlineStr">
      <is>
        <t>-</t>
        <phoneticPr fontId="0" type="noConversion"/>
      </is>
    </oc>
    <nc r="Q16"/>
  </rcc>
  <rcc rId="9562" sId="8">
    <oc r="A22" t="inlineStr">
      <is>
        <t>SIMA GENESIS</t>
      </is>
    </oc>
    <nc r="A22" t="inlineStr">
      <is>
        <t>HYUNDAI PREMIUM</t>
      </is>
    </nc>
  </rcc>
  <rcc rId="9563" sId="8">
    <oc r="E22" t="inlineStr">
      <is>
        <t>022W</t>
      </is>
    </oc>
    <nc r="E22" t="inlineStr">
      <is>
        <t>029W</t>
      </is>
    </nc>
  </rcc>
  <rcc rId="9564" sId="8">
    <oc r="H22" t="inlineStr">
      <is>
        <t>9/29 AM</t>
        <phoneticPr fontId="0" type="noConversion"/>
      </is>
    </oc>
    <nc r="H22" t="inlineStr">
      <is>
        <t>10/6 AM</t>
      </is>
    </nc>
  </rcc>
  <rcc rId="9565" sId="8">
    <oc r="K22" t="inlineStr">
      <is>
        <t>9/30 AM</t>
        <phoneticPr fontId="0" type="noConversion"/>
      </is>
    </oc>
    <nc r="K22" t="inlineStr">
      <is>
        <t>10/7 AM</t>
      </is>
    </nc>
  </rcc>
  <rcc rId="9566" sId="8" numFmtId="19">
    <oc r="N22">
      <v>42644</v>
    </oc>
    <nc r="N22">
      <v>42651</v>
    </nc>
  </rcc>
  <rcc rId="9567" sId="8" numFmtId="19">
    <oc r="Q22">
      <v>42661</v>
    </oc>
    <nc r="Q22">
      <v>42668</v>
    </nc>
  </rcc>
  <rcc rId="9568" sId="8">
    <oc r="A23" t="inlineStr">
      <is>
        <t>HYUNDAI PREMIUM</t>
        <phoneticPr fontId="0" type="noConversion"/>
      </is>
    </oc>
    <nc r="A23"/>
  </rcc>
  <rcc rId="9569" sId="8">
    <oc r="E23" t="inlineStr">
      <is>
        <t>029W</t>
        <phoneticPr fontId="0" type="noConversion"/>
      </is>
    </oc>
    <nc r="E23"/>
  </rcc>
  <rcc rId="9570" sId="8">
    <oc r="H23" t="inlineStr">
      <is>
        <t>10/6 AM</t>
        <phoneticPr fontId="0" type="noConversion"/>
      </is>
    </oc>
    <nc r="H23"/>
  </rcc>
  <rcc rId="9571" sId="8">
    <oc r="K23" t="inlineStr">
      <is>
        <t>10/7 AM</t>
        <phoneticPr fontId="0" type="noConversion"/>
      </is>
    </oc>
    <nc r="K23"/>
  </rcc>
  <rcc rId="9572" sId="8" numFmtId="19">
    <oc r="N23">
      <v>42651</v>
    </oc>
    <nc r="N23"/>
  </rcc>
  <rcc rId="9573" sId="8" numFmtId="19">
    <oc r="Q23">
      <v>42668</v>
    </oc>
    <nc r="Q23"/>
  </rcc>
  <rcc rId="9574" sId="8">
    <oc r="A28" t="inlineStr">
      <is>
        <t>XIN XU ZHOU</t>
      </is>
    </oc>
    <nc r="A28" t="inlineStr">
      <is>
        <t>KMTC DUBAI</t>
      </is>
    </nc>
  </rcc>
  <rcc rId="9575" sId="8">
    <oc r="E28" t="inlineStr">
      <is>
        <t>008W</t>
      </is>
    </oc>
    <nc r="E28" t="inlineStr">
      <is>
        <t>1607W</t>
      </is>
    </nc>
  </rcc>
  <rcc rId="9576" sId="8">
    <oc r="H28" t="inlineStr">
      <is>
        <t>9/29 AM</t>
      </is>
    </oc>
    <nc r="H28" t="inlineStr">
      <is>
        <t>10/6 AM</t>
      </is>
    </nc>
  </rcc>
  <rcc rId="9577" sId="8">
    <oc r="K28" t="inlineStr">
      <is>
        <t>9/30 AM</t>
      </is>
    </oc>
    <nc r="K28" t="inlineStr">
      <is>
        <t>10/7 AM</t>
      </is>
    </nc>
  </rcc>
  <rcc rId="9578" sId="8" numFmtId="19">
    <oc r="N28">
      <v>42645</v>
    </oc>
    <nc r="N28">
      <v>42652</v>
    </nc>
  </rcc>
  <rcc rId="9579" sId="8" numFmtId="19">
    <oc r="Q28">
      <v>42663</v>
    </oc>
    <nc r="Q28">
      <v>42670</v>
    </nc>
  </rcc>
  <rcc rId="9580" sId="8">
    <oc r="A29" t="inlineStr">
      <is>
        <t>KMTC DUBAI</t>
        <phoneticPr fontId="0" type="noConversion"/>
      </is>
    </oc>
    <nc r="A29"/>
  </rcc>
  <rcc rId="9581" sId="8">
    <oc r="E29" t="inlineStr">
      <is>
        <t>1607W</t>
        <phoneticPr fontId="0" type="noConversion"/>
      </is>
    </oc>
    <nc r="E29"/>
  </rcc>
  <rcc rId="9582" sId="8">
    <oc r="H29" t="inlineStr">
      <is>
        <t>10/6 AM</t>
        <phoneticPr fontId="0" type="noConversion"/>
      </is>
    </oc>
    <nc r="H29"/>
  </rcc>
  <rcc rId="9583" sId="8">
    <oc r="K29" t="inlineStr">
      <is>
        <t>10/7 AM</t>
        <phoneticPr fontId="0" type="noConversion"/>
      </is>
    </oc>
    <nc r="K29"/>
  </rcc>
  <rcc rId="9584" sId="8" numFmtId="19">
    <oc r="N29">
      <v>42652</v>
    </oc>
    <nc r="N29"/>
  </rcc>
  <rcc rId="9585" sId="8" numFmtId="19">
    <oc r="Q29">
      <v>42670</v>
    </oc>
    <nc r="Q29"/>
  </rcc>
  <rcc rId="9586" sId="8">
    <oc r="A34" t="inlineStr">
      <is>
        <t>SIMA GENESIS</t>
      </is>
    </oc>
    <nc r="A34" t="inlineStr">
      <is>
        <t>HYUNDAI PREMIUM</t>
      </is>
    </nc>
  </rcc>
  <rcc rId="9587" sId="8">
    <oc r="E34" t="inlineStr">
      <is>
        <t>022W</t>
      </is>
    </oc>
    <nc r="E34" t="inlineStr">
      <is>
        <t>029W</t>
      </is>
    </nc>
  </rcc>
  <rcc rId="9588" sId="8">
    <oc r="H34" t="inlineStr">
      <is>
        <t>9/28 AM</t>
      </is>
    </oc>
    <nc r="H34" t="inlineStr">
      <is>
        <t>10/5 AM</t>
      </is>
    </nc>
  </rcc>
  <rcc rId="9589" sId="8">
    <oc r="K34" t="inlineStr">
      <is>
        <t>9/29 AM</t>
      </is>
    </oc>
    <nc r="K34" t="inlineStr">
      <is>
        <t>10/6 AM</t>
      </is>
    </nc>
  </rcc>
  <rcc rId="9590" sId="8" numFmtId="19">
    <oc r="N34">
      <v>42644</v>
    </oc>
    <nc r="N34">
      <v>42651</v>
    </nc>
  </rcc>
  <rcc rId="9591" sId="8" numFmtId="19">
    <oc r="Q34">
      <v>42665</v>
    </oc>
    <nc r="Q34">
      <v>42672</v>
    </nc>
  </rcc>
  <rcc rId="9592" sId="8">
    <oc r="A35" t="inlineStr">
      <is>
        <t>HYUNDAI PREMIUM</t>
      </is>
    </oc>
    <nc r="A35" t="inlineStr">
      <is>
        <t>HYUNDAI PRESTIGE</t>
      </is>
    </nc>
  </rcc>
  <rcc rId="9593" sId="8">
    <oc r="E35" t="inlineStr">
      <is>
        <t>029W</t>
      </is>
    </oc>
    <nc r="E35" t="inlineStr">
      <is>
        <t>036W</t>
      </is>
    </nc>
  </rcc>
  <rcc rId="9594" sId="8">
    <oc r="H35" t="inlineStr">
      <is>
        <t>10/5 AM</t>
      </is>
    </oc>
    <nc r="H35" t="inlineStr">
      <is>
        <t>10/12 AM</t>
      </is>
    </nc>
  </rcc>
  <rcc rId="9595" sId="8">
    <oc r="K35" t="inlineStr">
      <is>
        <t>10/6 AM</t>
      </is>
    </oc>
    <nc r="K35" t="inlineStr">
      <is>
        <t>10/13 AM</t>
      </is>
    </nc>
  </rcc>
  <rcc rId="9596" sId="8" numFmtId="19">
    <oc r="N35">
      <v>42651</v>
    </oc>
    <nc r="N35">
      <v>42658</v>
    </nc>
  </rcc>
  <rcc rId="9597" sId="8" numFmtId="19">
    <oc r="Q35">
      <v>42672</v>
    </oc>
    <nc r="Q35">
      <v>42679</v>
    </nc>
  </rcc>
  <rcc rId="9598" sId="8">
    <oc r="A36" t="inlineStr">
      <is>
        <t>HYUNDAI PRESTIGE</t>
        <phoneticPr fontId="0" type="noConversion"/>
      </is>
    </oc>
    <nc r="A36"/>
  </rcc>
  <rcc rId="9599" sId="8">
    <oc r="E36" t="inlineStr">
      <is>
        <t>036W</t>
        <phoneticPr fontId="0" type="noConversion"/>
      </is>
    </oc>
    <nc r="E36"/>
  </rcc>
  <rcc rId="9600" sId="8">
    <oc r="H36" t="inlineStr">
      <is>
        <t>10/12 AM</t>
        <phoneticPr fontId="0" type="noConversion"/>
      </is>
    </oc>
    <nc r="H36"/>
  </rcc>
  <rcc rId="9601" sId="8">
    <oc r="K36" t="inlineStr">
      <is>
        <t>10/13 AM</t>
        <phoneticPr fontId="0" type="noConversion"/>
      </is>
    </oc>
    <nc r="K36"/>
  </rcc>
  <rcc rId="9602" sId="8" numFmtId="19">
    <oc r="N36">
      <v>42658</v>
    </oc>
    <nc r="N36"/>
  </rcc>
  <rcc rId="9603" sId="8" numFmtId="19">
    <oc r="Q36">
      <v>42679</v>
    </oc>
    <nc r="Q36"/>
  </rcc>
  <rcc rId="9604" sId="8">
    <oc r="A41" t="inlineStr">
      <is>
        <t>HYUNDAI BANGKOK</t>
      </is>
    </oc>
    <nc r="A41" t="inlineStr">
      <is>
        <t>HYUNDAI TACOMA</t>
      </is>
    </nc>
  </rcc>
  <rcc rId="9605" sId="8">
    <oc r="E41" t="inlineStr">
      <is>
        <t>063W</t>
      </is>
    </oc>
    <nc r="E41" t="inlineStr">
      <is>
        <t>002W</t>
      </is>
    </nc>
  </rcc>
  <rcc rId="9606" sId="8">
    <oc r="H41" t="inlineStr">
      <is>
        <t>9/28 AM</t>
      </is>
    </oc>
    <nc r="H41" t="inlineStr">
      <is>
        <t>10/5 AM</t>
      </is>
    </nc>
  </rcc>
  <rcc rId="9607" sId="8">
    <oc r="K41" t="inlineStr">
      <is>
        <t>9/29 AM</t>
      </is>
    </oc>
    <nc r="K41" t="inlineStr">
      <is>
        <t>10/6 AM</t>
      </is>
    </nc>
  </rcc>
  <rcc rId="9608" sId="8" numFmtId="19">
    <oc r="N41">
      <v>42644</v>
    </oc>
    <nc r="N41">
      <v>42651</v>
    </nc>
  </rcc>
  <rcc rId="9609" sId="8" numFmtId="19">
    <oc r="Q41">
      <v>42670</v>
    </oc>
    <nc r="Q41">
      <v>42677</v>
    </nc>
  </rcc>
  <rcc rId="9610" sId="8">
    <oc r="A42" t="inlineStr">
      <is>
        <t>HYUNDAI TACOMA</t>
      </is>
    </oc>
    <nc r="A42" t="inlineStr">
      <is>
        <t>HYUNDAI FREEDOM</t>
      </is>
    </nc>
  </rcc>
  <rcc rId="9611" sId="8">
    <oc r="E42" t="inlineStr">
      <is>
        <t>002W</t>
      </is>
    </oc>
    <nc r="E42" t="inlineStr">
      <is>
        <t>541W</t>
      </is>
    </nc>
  </rcc>
  <rcc rId="9612" sId="8">
    <oc r="H42" t="inlineStr">
      <is>
        <t>10/5 AM</t>
      </is>
    </oc>
    <nc r="H42" t="inlineStr">
      <is>
        <t>10/12 AM</t>
      </is>
    </nc>
  </rcc>
  <rcc rId="9613" sId="8">
    <oc r="K42" t="inlineStr">
      <is>
        <t>10/6 AM</t>
      </is>
    </oc>
    <nc r="K42" t="inlineStr">
      <is>
        <t>10/13 AM</t>
      </is>
    </nc>
  </rcc>
  <rcc rId="9614" sId="8" numFmtId="19">
    <oc r="N42">
      <v>42651</v>
    </oc>
    <nc r="N42">
      <v>42658</v>
    </nc>
  </rcc>
  <rcc rId="9615" sId="8" numFmtId="19">
    <oc r="Q42">
      <v>42677</v>
    </oc>
    <nc r="Q42">
      <v>42684</v>
    </nc>
  </rcc>
  <rcc rId="9616" sId="8">
    <oc r="A43" t="inlineStr">
      <is>
        <t>HYUNDAI FREEDOM</t>
        <phoneticPr fontId="0" type="noConversion"/>
      </is>
    </oc>
    <nc r="A43"/>
  </rcc>
  <rcc rId="9617" sId="8">
    <oc r="E43" t="inlineStr">
      <is>
        <t>541W</t>
        <phoneticPr fontId="0" type="noConversion"/>
      </is>
    </oc>
    <nc r="E43"/>
  </rcc>
  <rcc rId="9618" sId="8">
    <oc r="H43" t="inlineStr">
      <is>
        <t>10/12 AM</t>
        <phoneticPr fontId="0" type="noConversion"/>
      </is>
    </oc>
    <nc r="H43"/>
  </rcc>
  <rcc rId="9619" sId="8">
    <oc r="K43" t="inlineStr">
      <is>
        <t>10/13 AM</t>
        <phoneticPr fontId="0" type="noConversion"/>
      </is>
    </oc>
    <nc r="K43"/>
  </rcc>
  <rcc rId="9620" sId="8" numFmtId="19">
    <oc r="N43">
      <v>42658</v>
    </oc>
    <nc r="N43"/>
  </rcc>
  <rcc rId="9621" sId="8" numFmtId="19">
    <oc r="Q43">
      <v>42684</v>
    </oc>
    <nc r="Q43"/>
  </rcc>
  <rcv guid="{CEF94F8E-0E9A-4E2F-BC97-E332ECB617CA}" action="delete"/>
  <rcv guid="{CEF94F8E-0E9A-4E2F-BC97-E332ECB617CA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fmt sheetId="6" sqref="V13" start="0" length="2147483647">
    <dxf>
      <font>
        <color rgb="FFFF0000"/>
      </font>
    </dxf>
  </rfmt>
  <rcv guid="{CEF94F8E-0E9A-4E2F-BC97-E332ECB617CA}" action="delete"/>
  <rcv guid="{CEF94F8E-0E9A-4E2F-BC97-E332ECB617CA}" action="add"/>
</revisions>
</file>

<file path=xl/revisions/revisionLog1272.xml><?xml version="1.0" encoding="utf-8"?>
<revisions xmlns="http://schemas.openxmlformats.org/spreadsheetml/2006/main" xmlns:r="http://schemas.openxmlformats.org/officeDocument/2006/relationships">
  <rcc rId="10627" sId="11" numFmtId="19">
    <nc r="N17">
      <v>42659</v>
    </nc>
  </rcc>
  <rcc rId="10628" sId="11" numFmtId="19">
    <nc r="N18">
      <v>42664</v>
    </nc>
  </rcc>
  <rcc rId="10629" sId="11">
    <nc r="A17" t="inlineStr">
      <is>
        <t>OOCL SHENZHEN</t>
        <phoneticPr fontId="0" type="noConversion"/>
      </is>
    </nc>
  </rcc>
  <rcc rId="10630" sId="11">
    <nc r="E17" t="inlineStr">
      <is>
        <t>088E</t>
        <phoneticPr fontId="0" type="noConversion"/>
      </is>
    </nc>
  </rcc>
  <rcc rId="10631" sId="11">
    <nc r="H17" t="inlineStr">
      <is>
        <t>10/12 AM</t>
        <phoneticPr fontId="0" type="noConversion"/>
      </is>
    </nc>
  </rcc>
  <rcc rId="10632" sId="11">
    <nc r="K17" t="inlineStr">
      <is>
        <t>10/13 AM</t>
        <phoneticPr fontId="0" type="noConversion"/>
      </is>
    </nc>
  </rcc>
  <rcc rId="10633" sId="11" numFmtId="19">
    <nc r="Q17">
      <v>42670</v>
    </nc>
  </rcc>
  <rcc rId="10634" sId="11" numFmtId="19">
    <nc r="T17">
      <v>42678</v>
    </nc>
  </rcc>
  <rcc rId="10635" sId="11">
    <nc r="A18" t="inlineStr">
      <is>
        <t>TBN</t>
        <phoneticPr fontId="0" type="noConversion"/>
      </is>
    </nc>
  </rcc>
  <rcc rId="10636" sId="11">
    <oc r="A16" t="inlineStr">
      <is>
        <t>TBN</t>
      </is>
    </oc>
    <nc r="A16" t="inlineStr">
      <is>
        <t>APL PHILIPPINES</t>
        <phoneticPr fontId="0" type="noConversion"/>
      </is>
    </nc>
  </rcc>
  <rcc rId="10637" sId="11">
    <oc r="E16" t="inlineStr">
      <is>
        <t>-</t>
      </is>
    </oc>
    <nc r="E16" t="inlineStr">
      <is>
        <t>202E</t>
        <phoneticPr fontId="0" type="noConversion"/>
      </is>
    </nc>
  </rcc>
  <rcc rId="10638" sId="11">
    <nc r="E18" t="inlineStr">
      <is>
        <t>-</t>
        <phoneticPr fontId="0" type="noConversion"/>
      </is>
    </nc>
  </rcc>
  <rcc rId="10639" sId="11">
    <nc r="H18" t="inlineStr">
      <is>
        <t>-</t>
        <phoneticPr fontId="0" type="noConversion"/>
      </is>
    </nc>
  </rcc>
  <rcc rId="10640" sId="11">
    <nc r="K18" t="inlineStr">
      <is>
        <t>-</t>
        <phoneticPr fontId="0" type="noConversion"/>
      </is>
    </nc>
  </rcc>
  <rcc rId="10641" sId="11" numFmtId="19">
    <nc r="Q18">
      <v>42677</v>
    </nc>
  </rcc>
  <rcc rId="10642" sId="11">
    <nc r="T18" t="inlineStr">
      <is>
        <t>-</t>
        <phoneticPr fontId="0" type="noConversion"/>
      </is>
    </nc>
  </rcc>
  <rcc rId="10643" sId="11" numFmtId="19">
    <nc r="N24">
      <v>42658</v>
    </nc>
  </rcc>
  <rcc rId="10644" sId="11">
    <nc r="A24" t="inlineStr">
      <is>
        <t>HYUNDAI GLOBAL</t>
        <phoneticPr fontId="0" type="noConversion"/>
      </is>
    </nc>
  </rcc>
  <rcc rId="10645" sId="11">
    <nc r="E24" t="inlineStr">
      <is>
        <t>049E</t>
        <phoneticPr fontId="0" type="noConversion"/>
      </is>
    </nc>
  </rcc>
  <rcc rId="10646" sId="11">
    <nc r="H24" t="inlineStr">
      <is>
        <t>10/11 AM</t>
        <phoneticPr fontId="0" type="noConversion"/>
      </is>
    </nc>
  </rcc>
  <rcc rId="10647" sId="11">
    <nc r="K24" t="inlineStr">
      <is>
        <t>10/12 AM</t>
        <phoneticPr fontId="0" type="noConversion"/>
      </is>
    </nc>
  </rcc>
  <rcc rId="10648" sId="11" numFmtId="19">
    <nc r="Q24">
      <v>42670</v>
    </nc>
  </rcc>
  <rcc rId="10649" sId="11" numFmtId="19">
    <nc r="N30">
      <v>42660</v>
    </nc>
  </rcc>
  <rcc rId="10650" sId="11" numFmtId="19">
    <nc r="Q30">
      <v>42684</v>
    </nc>
  </rcc>
  <rcc rId="10651" sId="11">
    <nc r="A30" t="inlineStr">
      <is>
        <t>MOL BRAVO</t>
        <phoneticPr fontId="0" type="noConversion"/>
      </is>
    </nc>
  </rcc>
  <rcc rId="10652" sId="11">
    <nc r="E30" t="inlineStr">
      <is>
        <t>013E</t>
        <phoneticPr fontId="0" type="noConversion"/>
      </is>
    </nc>
  </rcc>
  <rcc rId="10653" sId="11">
    <nc r="H30" t="inlineStr">
      <is>
        <t>10/12 AM</t>
        <phoneticPr fontId="0" type="noConversion"/>
      </is>
    </nc>
  </rcc>
  <rcc rId="10654" sId="11">
    <nc r="K30" t="inlineStr">
      <is>
        <t>10/13 AM</t>
        <phoneticPr fontId="0" type="noConversion"/>
      </is>
    </nc>
  </rcc>
  <rcc rId="10655" sId="11" numFmtId="19">
    <nc r="N36">
      <v>42660</v>
    </nc>
  </rcc>
  <rcc rId="10656" sId="11" numFmtId="19">
    <nc r="Q36">
      <v>42669</v>
    </nc>
  </rcc>
  <rcc rId="10657" sId="11" numFmtId="19">
    <nc r="T36">
      <v>42681</v>
    </nc>
  </rcc>
  <rcc rId="10658" sId="11" numFmtId="19">
    <nc r="W36">
      <v>42688</v>
    </nc>
  </rcc>
  <rcc rId="10659" sId="11">
    <nc r="A36" t="inlineStr">
      <is>
        <t>TBN</t>
        <phoneticPr fontId="0" type="noConversion"/>
      </is>
    </nc>
  </rcc>
  <rcc rId="10660" sId="11">
    <nc r="E36" t="inlineStr">
      <is>
        <t>-</t>
        <phoneticPr fontId="0" type="noConversion"/>
      </is>
    </nc>
  </rcc>
  <rcc rId="10661" sId="11">
    <nc r="H36" t="inlineStr">
      <is>
        <t>10/12 AM</t>
        <phoneticPr fontId="0" type="noConversion"/>
      </is>
    </nc>
  </rcc>
  <rcc rId="10662" sId="11">
    <nc r="K36" t="inlineStr">
      <is>
        <t>10/13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c rId="9697" sId="8" numFmtId="19">
    <nc r="N23">
      <v>42658</v>
    </nc>
  </rcc>
  <rcc rId="9698" sId="8">
    <nc r="K23" t="inlineStr">
      <is>
        <t>10/14 AM</t>
        <phoneticPr fontId="0" type="noConversion"/>
      </is>
    </nc>
  </rcc>
  <rcc rId="9699" sId="8">
    <nc r="H23" t="inlineStr">
      <is>
        <t>10/13 AM</t>
        <phoneticPr fontId="0" type="noConversion"/>
      </is>
    </nc>
  </rcc>
  <rcc rId="9700" sId="8" numFmtId="19">
    <nc r="N29">
      <v>42659</v>
    </nc>
  </rcc>
  <rcc rId="9701" sId="8">
    <nc r="H29" t="inlineStr">
      <is>
        <t>10/13 AM</t>
        <phoneticPr fontId="0" type="noConversion"/>
      </is>
    </nc>
  </rcc>
  <rcc rId="9702" sId="8">
    <nc r="K29" t="inlineStr">
      <is>
        <t>10/14 AM</t>
        <phoneticPr fontId="0" type="noConversion"/>
      </is>
    </nc>
  </rcc>
  <rcc rId="9703" sId="8" numFmtId="19">
    <nc r="N36">
      <v>42665</v>
    </nc>
  </rcc>
  <rcc rId="9704" sId="8" numFmtId="19">
    <nc r="N43">
      <v>42665</v>
    </nc>
  </rcc>
  <rcc rId="9705" sId="8">
    <nc r="H36" t="inlineStr">
      <is>
        <t>10/19 AM</t>
        <phoneticPr fontId="0" type="noConversion"/>
      </is>
    </nc>
  </rcc>
  <rcc rId="9706" sId="8">
    <nc r="K36" t="inlineStr">
      <is>
        <t>10/20 AM</t>
        <phoneticPr fontId="0" type="noConversion"/>
      </is>
    </nc>
  </rcc>
  <rcc rId="9707" sId="8">
    <nc r="A36" t="inlineStr">
      <is>
        <t>HYUNDAI PARAMOUNT</t>
        <phoneticPr fontId="0" type="noConversion"/>
      </is>
    </nc>
  </rcc>
  <rcc rId="9708" sId="8">
    <nc r="E36" t="inlineStr">
      <is>
        <t>002W</t>
        <phoneticPr fontId="0" type="noConversion"/>
      </is>
    </nc>
  </rcc>
  <rcc rId="9709" sId="8" numFmtId="19">
    <nc r="Q36">
      <v>42686</v>
    </nc>
  </rcc>
  <rcc rId="9710" sId="8">
    <nc r="A43" t="inlineStr">
      <is>
        <t>HYUNDAI JAKARTA</t>
        <phoneticPr fontId="0" type="noConversion"/>
      </is>
    </nc>
  </rcc>
  <rcc rId="9711" sId="8">
    <nc r="E43" t="inlineStr">
      <is>
        <t>069W</t>
        <phoneticPr fontId="0" type="noConversion"/>
      </is>
    </nc>
  </rcc>
  <rcc rId="9712" sId="8">
    <nc r="H43" t="inlineStr">
      <is>
        <t>10/19 AM</t>
        <phoneticPr fontId="0" type="noConversion"/>
      </is>
    </nc>
  </rcc>
  <rcc rId="9713" sId="8">
    <nc r="K43" t="inlineStr">
      <is>
        <t>10/20 AM</t>
        <phoneticPr fontId="0" type="noConversion"/>
      </is>
    </nc>
  </rcc>
  <rcc rId="9714" sId="8" numFmtId="19">
    <nc r="Q43">
      <v>42691</v>
    </nc>
  </rcc>
  <rcv guid="{CEF94F8E-0E9A-4E2F-BC97-E332ECB617CA}" action="delete"/>
  <rcv guid="{CEF94F8E-0E9A-4E2F-BC97-E332ECB617CA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cv guid="{CEF94F8E-0E9A-4E2F-BC97-E332ECB617CA}" action="delete"/>
  <rcv guid="{CEF94F8E-0E9A-4E2F-BC97-E332ECB617CA}" action="add"/>
</revisions>
</file>

<file path=xl/revisions/revisionLog1301.xml><?xml version="1.0" encoding="utf-8"?>
<revisions xmlns="http://schemas.openxmlformats.org/spreadsheetml/2006/main" xmlns:r="http://schemas.openxmlformats.org/officeDocument/2006/relationships">
  <rcv guid="{CEF94F8E-0E9A-4E2F-BC97-E332ECB617CA}" action="delete"/>
  <rcv guid="{CEF94F8E-0E9A-4E2F-BC97-E332ECB617CA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9763" sId="6">
    <nc r="A28" t="inlineStr">
      <is>
        <t>ORIENTAL BRIGHT</t>
        <phoneticPr fontId="0" type="noConversion"/>
      </is>
    </nc>
  </rcc>
  <rcc rId="9764" sId="6">
    <nc r="E28" t="inlineStr">
      <is>
        <t>0005S</t>
        <phoneticPr fontId="0" type="noConversion"/>
      </is>
    </nc>
  </rcc>
  <rcc rId="9765" sId="6" numFmtId="19">
    <nc r="Q28">
      <v>42664</v>
    </nc>
  </rcc>
  <rcv guid="{CEF94F8E-0E9A-4E2F-BC97-E332ECB617CA}" action="delete"/>
  <rcv guid="{CEF94F8E-0E9A-4E2F-BC97-E332ECB617CA}" action="add"/>
</revisions>
</file>

<file path=xl/revisions/revisionLog1312.xml><?xml version="1.0" encoding="utf-8"?>
<revisions xmlns="http://schemas.openxmlformats.org/spreadsheetml/2006/main" xmlns:r="http://schemas.openxmlformats.org/officeDocument/2006/relationships">
  <rcc rId="4596" sId="7">
    <nc r="A48" t="inlineStr">
      <is>
        <t>EMIRATES DANA</t>
        <phoneticPr fontId="0" type="noConversion"/>
      </is>
    </nc>
  </rcc>
  <rcc rId="4597" sId="7">
    <nc r="E48" t="inlineStr">
      <is>
        <t>1638W</t>
        <phoneticPr fontId="0" type="noConversion"/>
      </is>
    </nc>
  </rcc>
  <rcc rId="4598" sId="7">
    <nc r="G48" t="inlineStr">
      <is>
        <t>9/19 AM</t>
        <phoneticPr fontId="0" type="noConversion"/>
      </is>
    </nc>
  </rcc>
  <rcc rId="4599" sId="7">
    <nc r="I48" t="inlineStr">
      <is>
        <t>9/20 AM</t>
        <phoneticPr fontId="0" type="noConversion"/>
      </is>
    </nc>
  </rcc>
  <rcc rId="4600" sId="7" numFmtId="19">
    <oc r="I47">
      <v>42626</v>
    </oc>
    <nc r="I47" t="inlineStr">
      <is>
        <t>9/13 AM</t>
        <phoneticPr fontId="0" type="noConversion"/>
      </is>
    </nc>
  </rcc>
  <rcc rId="4601" sId="7" numFmtId="19">
    <nc r="N48">
      <v>42651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v guid="{CEF94F8E-0E9A-4E2F-BC97-E332ECB617CA}" action="delete"/>
  <rcv guid="{CEF94F8E-0E9A-4E2F-BC97-E332ECB617CA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8641" sId="6">
    <oc r="V31" t="inlineStr">
      <is>
        <t>(월,수)</t>
        <phoneticPr fontId="0" type="noConversion"/>
      </is>
    </oc>
    <nc r="V31" t="inlineStr">
      <is>
        <t>(월,수)</t>
        <phoneticPr fontId="0" type="noConversion"/>
      </is>
    </nc>
  </rcc>
  <rcc rId="8642" sId="6" numFmtId="19">
    <nc r="K38">
      <v>42660</v>
    </nc>
  </rcc>
  <rcc rId="8643" sId="6">
    <nc r="N38" t="inlineStr">
      <is>
        <t>-</t>
        <phoneticPr fontId="0" type="noConversion"/>
      </is>
    </nc>
  </rcc>
  <rcc rId="8644" sId="6">
    <nc r="Q38" t="inlineStr">
      <is>
        <t>-</t>
        <phoneticPr fontId="0" type="noConversion"/>
      </is>
    </nc>
  </rcc>
  <rcc rId="8645" sId="6">
    <nc r="A38" t="inlineStr">
      <is>
        <t>TBN</t>
        <phoneticPr fontId="0" type="noConversion"/>
      </is>
    </nc>
  </rcc>
  <rcc rId="8646" sId="6">
    <nc r="E38" t="inlineStr">
      <is>
        <t>-</t>
        <phoneticPr fontId="0" type="noConversion"/>
      </is>
    </nc>
  </rcc>
  <rcc rId="8647" sId="6" numFmtId="19">
    <nc r="G38">
      <v>42656</v>
    </nc>
  </rcc>
  <rcc rId="8648" sId="6" numFmtId="19">
    <nc r="I38">
      <v>42657</v>
    </nc>
  </rcc>
  <rcv guid="{CEF94F8E-0E9A-4E2F-BC97-E332ECB617CA}" action="delete"/>
  <rcv guid="{CEF94F8E-0E9A-4E2F-BC97-E332ECB617CA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6890" sId="7">
    <oc r="A25" t="inlineStr">
      <is>
        <t>SKIP(추석연휴)</t>
      </is>
    </oc>
    <nc r="A25" t="inlineStr">
      <is>
        <t>HEUNG-A ASIA</t>
      </is>
    </nc>
  </rcc>
  <rcc rId="6891" sId="7">
    <oc r="E25" t="inlineStr">
      <is>
        <t>-</t>
      </is>
    </oc>
    <nc r="E25" t="inlineStr">
      <is>
        <t>0118S</t>
      </is>
    </nc>
  </rcc>
  <rcc rId="6892" sId="7">
    <oc r="G25" t="inlineStr">
      <is>
        <t>-</t>
      </is>
    </oc>
    <nc r="G25" t="inlineStr">
      <is>
        <t>9/21 AM</t>
      </is>
    </nc>
  </rcc>
  <rcc rId="6893" sId="7">
    <oc r="I25" t="inlineStr">
      <is>
        <t>-</t>
      </is>
    </oc>
    <nc r="I25" t="inlineStr">
      <is>
        <t>9/21 AM</t>
      </is>
    </nc>
  </rcc>
  <rcc rId="6894" sId="7" numFmtId="19">
    <oc r="K25">
      <v>42628</v>
    </oc>
    <nc r="K25">
      <v>42635</v>
    </nc>
  </rcc>
  <rcc rId="6895" sId="7" numFmtId="19">
    <oc r="N25" t="inlineStr">
      <is>
        <t>-</t>
      </is>
    </oc>
    <nc r="N25">
      <v>42644</v>
    </nc>
  </rcc>
  <rfmt sheetId="7" sqref="A25:S25" start="0" length="2147483647">
    <dxf>
      <font>
        <color auto="1"/>
      </font>
    </dxf>
  </rfmt>
  <rcc rId="6896" sId="7">
    <oc r="A26" t="inlineStr">
      <is>
        <t>NORDLILY</t>
        <phoneticPr fontId="0" type="noConversion"/>
      </is>
    </oc>
    <nc r="A26"/>
  </rcc>
  <rcc rId="6897" sId="7">
    <oc r="E26" t="inlineStr">
      <is>
        <t>1606S</t>
        <phoneticPr fontId="0" type="noConversion"/>
      </is>
    </oc>
    <nc r="E26"/>
  </rcc>
  <rcc rId="6898" sId="7">
    <oc r="G26" t="inlineStr">
      <is>
        <t>9/13 AM</t>
        <phoneticPr fontId="0" type="noConversion"/>
      </is>
    </oc>
    <nc r="G26"/>
  </rcc>
  <rcc rId="6899" sId="7">
    <oc r="I26" t="inlineStr">
      <is>
        <t>9/13 AM</t>
        <phoneticPr fontId="0" type="noConversion"/>
      </is>
    </oc>
    <nc r="I26"/>
  </rcc>
  <rcc rId="6900" sId="7" numFmtId="19">
    <oc r="K26">
      <v>42631</v>
    </oc>
    <nc r="K26"/>
  </rcc>
  <rcc rId="6901" sId="7" numFmtId="19">
    <oc r="N26">
      <v>42640</v>
    </oc>
    <nc r="N26"/>
  </rcc>
  <rcc rId="6902" sId="7" numFmtId="19">
    <oc r="Q26">
      <v>42639</v>
    </oc>
    <nc r="Q26"/>
  </rcc>
  <rcc rId="6903" sId="7">
    <oc r="A27" t="inlineStr">
      <is>
        <t>HEUNG-A ASIA</t>
        <phoneticPr fontId="0" type="noConversion"/>
      </is>
    </oc>
    <nc r="A27"/>
  </rcc>
  <rcc rId="6904" sId="7">
    <oc r="E27" t="inlineStr">
      <is>
        <t>0118S</t>
        <phoneticPr fontId="0" type="noConversion"/>
      </is>
    </oc>
    <nc r="E27"/>
  </rcc>
  <rcc rId="6905" sId="7">
    <oc r="G27" t="inlineStr">
      <is>
        <t>9/21 AM</t>
        <phoneticPr fontId="0" type="noConversion"/>
      </is>
    </oc>
    <nc r="G27"/>
  </rcc>
  <rcc rId="6906" sId="7">
    <oc r="I27" t="inlineStr">
      <is>
        <t>9/21 AM</t>
        <phoneticPr fontId="0" type="noConversion"/>
      </is>
    </oc>
    <nc r="I27"/>
  </rcc>
  <rcc rId="6907" sId="7" numFmtId="19">
    <oc r="K27">
      <v>42635</v>
    </oc>
    <nc r="K27"/>
  </rcc>
  <rcc rId="6908" sId="7" numFmtId="19">
    <oc r="N27">
      <v>42644</v>
    </oc>
    <nc r="N27"/>
  </rcc>
  <rcc rId="6909" sId="7">
    <oc r="Q27" t="inlineStr">
      <is>
        <t>-</t>
        <phoneticPr fontId="0" type="noConversion"/>
      </is>
    </oc>
    <nc r="Q27"/>
  </rcc>
  <rcc rId="6910" sId="7">
    <oc r="A32" t="inlineStr">
      <is>
        <t>SKIP(추석연휴)</t>
      </is>
    </oc>
    <nc r="A32" t="inlineStr">
      <is>
        <t>HEUNG-A ASIA</t>
      </is>
    </nc>
  </rcc>
  <rcc rId="6911" sId="7">
    <oc r="E32" t="inlineStr">
      <is>
        <t>-</t>
      </is>
    </oc>
    <nc r="E32" t="inlineStr">
      <is>
        <t>0118S</t>
      </is>
    </nc>
  </rcc>
  <rcc rId="6912" sId="7">
    <oc r="H32" t="inlineStr">
      <is>
        <t>-</t>
      </is>
    </oc>
    <nc r="H32" t="inlineStr">
      <is>
        <t>9/21 AM</t>
      </is>
    </nc>
  </rcc>
  <rcc rId="6913" sId="7">
    <oc r="K32" t="inlineStr">
      <is>
        <t>-</t>
      </is>
    </oc>
    <nc r="K32" t="inlineStr">
      <is>
        <t>9/21 AM</t>
      </is>
    </nc>
  </rcc>
  <rcc rId="6914" sId="7" numFmtId="19">
    <oc r="N32">
      <v>42628</v>
    </oc>
    <nc r="N32">
      <v>42635</v>
    </nc>
  </rcc>
  <rcc rId="6915" sId="7" numFmtId="19">
    <oc r="Q32" t="inlineStr">
      <is>
        <t>-</t>
      </is>
    </oc>
    <nc r="Q32">
      <v>42641</v>
    </nc>
  </rcc>
  <rcc rId="6916" sId="7">
    <oc r="A33" t="inlineStr">
      <is>
        <t>STARSHIP LEO</t>
      </is>
    </oc>
    <nc r="A33" t="inlineStr">
      <is>
        <t>STARSHIP URSA</t>
      </is>
    </nc>
  </rcc>
  <rcc rId="6917" sId="7">
    <oc r="H33" t="inlineStr">
      <is>
        <t>9/13 AM</t>
      </is>
    </oc>
    <nc r="H33" t="inlineStr">
      <is>
        <t>9/22 AM</t>
      </is>
    </nc>
  </rcc>
  <rcc rId="6918" sId="7">
    <oc r="K33" t="inlineStr">
      <is>
        <t>9/13 AM</t>
      </is>
    </oc>
    <nc r="K33" t="inlineStr">
      <is>
        <t>9/23 AM</t>
      </is>
    </nc>
  </rcc>
  <rcc rId="6919" sId="7" numFmtId="19">
    <oc r="N33">
      <v>42631</v>
    </oc>
    <nc r="N33">
      <v>42638</v>
    </nc>
  </rcc>
  <rcc rId="6920" sId="7" numFmtId="19">
    <oc r="Q33">
      <v>42637</v>
    </oc>
    <nc r="Q33">
      <v>42644</v>
    </nc>
  </rcc>
  <rcc rId="6921" sId="7">
    <oc r="A34" t="inlineStr">
      <is>
        <t>HEUNG-A ASIA</t>
        <phoneticPr fontId="0" type="noConversion"/>
      </is>
    </oc>
    <nc r="A34"/>
  </rcc>
  <rcc rId="6922" sId="7">
    <oc r="E34" t="inlineStr">
      <is>
        <t>0118S</t>
        <phoneticPr fontId="0" type="noConversion"/>
      </is>
    </oc>
    <nc r="E34"/>
  </rcc>
  <rcc rId="6923" sId="7">
    <oc r="H34" t="inlineStr">
      <is>
        <t>9/21 AM</t>
        <phoneticPr fontId="0" type="noConversion"/>
      </is>
    </oc>
    <nc r="H34"/>
  </rcc>
  <rcc rId="6924" sId="7">
    <oc r="K34" t="inlineStr">
      <is>
        <t>9/21 AM</t>
        <phoneticPr fontId="0" type="noConversion"/>
      </is>
    </oc>
    <nc r="K34"/>
  </rcc>
  <rcc rId="6925" sId="7" numFmtId="19">
    <oc r="N34">
      <v>42635</v>
    </oc>
    <nc r="N34"/>
  </rcc>
  <rcc rId="6926" sId="7" numFmtId="19">
    <oc r="Q34">
      <v>42641</v>
    </oc>
    <nc r="Q34"/>
  </rcc>
  <rcc rId="6927" sId="7">
    <oc r="A35" t="inlineStr">
      <is>
        <t>STARSHIP URSA</t>
        <phoneticPr fontId="0" type="noConversion"/>
      </is>
    </oc>
    <nc r="A35"/>
  </rcc>
  <rcc rId="6928" sId="7">
    <oc r="E35" t="inlineStr">
      <is>
        <t>0062S</t>
        <phoneticPr fontId="0" type="noConversion"/>
      </is>
    </oc>
    <nc r="E35"/>
  </rcc>
  <rcc rId="6929" sId="7">
    <oc r="H35" t="inlineStr">
      <is>
        <t>9/22 AM</t>
        <phoneticPr fontId="0" type="noConversion"/>
      </is>
    </oc>
    <nc r="H35"/>
  </rcc>
  <rcc rId="6930" sId="7">
    <oc r="K35" t="inlineStr">
      <is>
        <t>9/23 AM</t>
        <phoneticPr fontId="0" type="noConversion"/>
      </is>
    </oc>
    <nc r="K35"/>
  </rcc>
  <rcc rId="6931" sId="7" numFmtId="19">
    <oc r="N35">
      <v>42638</v>
    </oc>
    <nc r="N35"/>
  </rcc>
  <rcc rId="6932" sId="7" numFmtId="19">
    <oc r="Q35">
      <v>42644</v>
    </oc>
    <nc r="Q35"/>
  </rcc>
  <rfmt sheetId="7" sqref="A32:S32" start="0" length="2147483647">
    <dxf>
      <font>
        <color auto="1"/>
      </font>
    </dxf>
  </rfmt>
  <rfmt sheetId="7" sqref="H33:M33" start="0" length="2147483647">
    <dxf>
      <font>
        <color auto="1"/>
      </font>
    </dxf>
  </rfmt>
  <rcc rId="6933" sId="7">
    <oc r="A40" t="inlineStr">
      <is>
        <t>SKIP(추석연휴)</t>
      </is>
    </oc>
    <nc r="A40" t="inlineStr">
      <is>
        <t>HEUNG-A MANILA</t>
      </is>
    </nc>
  </rcc>
  <rcc rId="6934" sId="7">
    <oc r="E40" t="inlineStr">
      <is>
        <t>-</t>
      </is>
    </oc>
    <nc r="E40" t="inlineStr">
      <is>
        <t>0183S</t>
      </is>
    </nc>
  </rcc>
  <rcc rId="6935" sId="7">
    <oc r="H40" t="inlineStr">
      <is>
        <t>-</t>
      </is>
    </oc>
    <nc r="H40" t="inlineStr">
      <is>
        <t>9/20 AM</t>
      </is>
    </nc>
  </rcc>
  <rcc rId="6936" sId="7">
    <oc r="K40" t="inlineStr">
      <is>
        <t>-</t>
      </is>
    </oc>
    <nc r="K40" t="inlineStr">
      <is>
        <t>9/21 AM</t>
      </is>
    </nc>
  </rcc>
  <rcc rId="6937" sId="7" numFmtId="19">
    <oc r="N40">
      <v>42628</v>
    </oc>
    <nc r="N40">
      <v>42635</v>
    </nc>
  </rcc>
  <rcc rId="6938" sId="7" numFmtId="19">
    <oc r="Q40" t="inlineStr">
      <is>
        <t>-</t>
      </is>
    </oc>
    <nc r="Q40">
      <v>42641</v>
    </nc>
  </rcc>
  <rcc rId="6939" sId="7">
    <oc r="A41" t="inlineStr">
      <is>
        <t>HEUNG-A XIAMEN</t>
        <phoneticPr fontId="0" type="noConversion"/>
      </is>
    </oc>
    <nc r="A41"/>
  </rcc>
  <rcc rId="6940" sId="7">
    <oc r="E41" t="inlineStr">
      <is>
        <t>0043S</t>
        <phoneticPr fontId="0" type="noConversion"/>
      </is>
    </oc>
    <nc r="E41"/>
  </rcc>
  <rcc rId="6941" sId="7">
    <oc r="H41" t="inlineStr">
      <is>
        <t>9/13 AM</t>
        <phoneticPr fontId="0" type="noConversion"/>
      </is>
    </oc>
    <nc r="H41"/>
  </rcc>
  <rcc rId="6942" sId="7">
    <oc r="K41" t="inlineStr">
      <is>
        <t>9/13 AM</t>
        <phoneticPr fontId="0" type="noConversion"/>
      </is>
    </oc>
    <nc r="K41"/>
  </rcc>
  <rcc rId="6943" sId="7" numFmtId="19">
    <oc r="N41">
      <v>42630</v>
    </oc>
    <nc r="N41"/>
  </rcc>
  <rcc rId="6944" sId="7" numFmtId="19">
    <oc r="Q41">
      <v>42636</v>
    </oc>
    <nc r="Q41"/>
  </rcc>
  <rcc rId="6945" sId="7">
    <oc r="A42" t="inlineStr">
      <is>
        <t>HEUNG-A MANILA</t>
        <phoneticPr fontId="0" type="noConversion"/>
      </is>
    </oc>
    <nc r="A42"/>
  </rcc>
  <rcc rId="6946" sId="7">
    <oc r="E42" t="inlineStr">
      <is>
        <t>0183S</t>
        <phoneticPr fontId="0" type="noConversion"/>
      </is>
    </oc>
    <nc r="E42"/>
  </rcc>
  <rcc rId="6947" sId="7">
    <oc r="H42" t="inlineStr">
      <is>
        <t>9/20 AM</t>
        <phoneticPr fontId="0" type="noConversion"/>
      </is>
    </oc>
    <nc r="H42"/>
  </rcc>
  <rcc rId="6948" sId="7">
    <oc r="K42" t="inlineStr">
      <is>
        <t>9/21 AM</t>
        <phoneticPr fontId="0" type="noConversion"/>
      </is>
    </oc>
    <nc r="K42"/>
  </rcc>
  <rcc rId="6949" sId="7" numFmtId="19">
    <oc r="N42">
      <v>42635</v>
    </oc>
    <nc r="N42"/>
  </rcc>
  <rcc rId="6950" sId="7" numFmtId="19">
    <oc r="Q42">
      <v>42641</v>
    </oc>
    <nc r="Q42"/>
  </rcc>
  <rfmt sheetId="7" sqref="A40:S40" start="0" length="2147483647">
    <dxf>
      <font>
        <color auto="1"/>
      </font>
    </dxf>
  </rfmt>
  <rcc rId="6951" sId="7">
    <oc r="A47" t="inlineStr">
      <is>
        <t>CAPE CHRONOS</t>
      </is>
    </oc>
    <nc r="A47" t="inlineStr">
      <is>
        <t>EMIRATES DANA</t>
      </is>
    </nc>
  </rcc>
  <rcc rId="6952" sId="7">
    <oc r="E47" t="inlineStr">
      <is>
        <t>1605W</t>
      </is>
    </oc>
    <nc r="E47" t="inlineStr">
      <is>
        <t>1638W</t>
      </is>
    </nc>
  </rcc>
  <rcc rId="6953" sId="7">
    <oc r="G47" t="inlineStr">
      <is>
        <t>9/12 AM</t>
      </is>
    </oc>
    <nc r="G47" t="inlineStr">
      <is>
        <t>9/19 AM</t>
      </is>
    </nc>
  </rcc>
  <rcc rId="6954" sId="7">
    <oc r="I47" t="inlineStr">
      <is>
        <t>9/13 AM</t>
        <phoneticPr fontId="0" type="noConversion"/>
      </is>
    </oc>
    <nc r="I47" t="inlineStr">
      <is>
        <t>9/20 AM</t>
      </is>
    </nc>
  </rcc>
  <rcc rId="6955" sId="7" numFmtId="19">
    <oc r="K47">
      <v>42628</v>
    </oc>
    <nc r="K47">
      <v>42635</v>
    </nc>
  </rcc>
  <rcc rId="6956" sId="7" numFmtId="19">
    <oc r="N47">
      <v>42644</v>
    </oc>
    <nc r="N47">
      <v>42651</v>
    </nc>
  </rcc>
  <rcc rId="6957" sId="7">
    <oc r="A48" t="inlineStr">
      <is>
        <t>EMIRATES DANA</t>
        <phoneticPr fontId="0" type="noConversion"/>
      </is>
    </oc>
    <nc r="A48"/>
  </rcc>
  <rcc rId="6958" sId="7">
    <oc r="E48" t="inlineStr">
      <is>
        <t>1638W</t>
        <phoneticPr fontId="0" type="noConversion"/>
      </is>
    </oc>
    <nc r="E48"/>
  </rcc>
  <rcc rId="6959" sId="7">
    <oc r="G48" t="inlineStr">
      <is>
        <t>9/19 AM</t>
        <phoneticPr fontId="0" type="noConversion"/>
      </is>
    </oc>
    <nc r="G48"/>
  </rcc>
  <rcc rId="6960" sId="7">
    <oc r="I48" t="inlineStr">
      <is>
        <t>9/20 AM</t>
        <phoneticPr fontId="0" type="noConversion"/>
      </is>
    </oc>
    <nc r="I48"/>
  </rcc>
  <rcc rId="6961" sId="7" numFmtId="19">
    <oc r="K48">
      <v>42635</v>
    </oc>
    <nc r="K48"/>
  </rcc>
  <rcc rId="6962" sId="7" numFmtId="19">
    <oc r="N48">
      <v>42651</v>
    </oc>
    <nc r="N48"/>
  </rcc>
  <rcc rId="6963" sId="8">
    <oc r="A13" t="inlineStr">
      <is>
        <t>PONTRESINA</t>
      </is>
    </oc>
    <nc r="A13" t="inlineStr">
      <is>
        <t>WAN HAI 301</t>
      </is>
    </nc>
  </rcc>
  <rcc rId="6964" sId="8">
    <oc r="E13" t="inlineStr">
      <is>
        <t>S002</t>
      </is>
    </oc>
    <nc r="E13" t="inlineStr">
      <is>
        <t>S195</t>
      </is>
    </nc>
  </rcc>
  <rcc rId="6965" sId="8">
    <oc r="G13" t="inlineStr">
      <is>
        <t>9/13AM</t>
      </is>
    </oc>
    <nc r="G13" t="inlineStr">
      <is>
        <t>9/23 AM</t>
      </is>
    </nc>
  </rcc>
  <rcc rId="6966" sId="8">
    <oc r="I13" t="inlineStr">
      <is>
        <t>9/13AM</t>
      </is>
    </oc>
    <nc r="I13" t="inlineStr">
      <is>
        <t>9/23 AM</t>
      </is>
    </nc>
  </rcc>
  <rcc rId="6967" sId="8" numFmtId="19">
    <oc r="K13">
      <v>42632</v>
    </oc>
    <nc r="K13">
      <v>42639</v>
    </nc>
  </rcc>
  <rcc rId="6968" sId="8" numFmtId="19">
    <oc r="N13">
      <v>42642</v>
    </oc>
    <nc r="N13">
      <v>42651</v>
    </nc>
  </rcc>
  <rcc rId="6969" sId="8" numFmtId="19">
    <oc r="Q13">
      <v>42644</v>
    </oc>
    <nc r="Q13">
      <v>42653</v>
    </nc>
  </rcc>
  <rcc rId="6970" sId="8">
    <oc r="A14" t="inlineStr">
      <is>
        <t>KMTC NINGBO</t>
      </is>
    </oc>
    <nc r="A14" t="inlineStr">
      <is>
        <t>KMTC SHENZHEN</t>
      </is>
    </nc>
  </rcc>
  <rcc rId="6971" sId="8">
    <oc r="G14" t="inlineStr">
      <is>
        <t>9/19AM</t>
      </is>
    </oc>
    <nc r="G14" t="inlineStr">
      <is>
        <t>9/26 AM</t>
      </is>
    </nc>
  </rcc>
  <rcc rId="6972" sId="8">
    <oc r="I14" t="inlineStr">
      <is>
        <t>9/20AM</t>
      </is>
    </oc>
    <nc r="I14" t="inlineStr">
      <is>
        <t>9/27 AM</t>
      </is>
    </nc>
  </rcc>
  <rcc rId="6973" sId="8" numFmtId="19">
    <oc r="K14">
      <v>42635</v>
    </oc>
    <nc r="K14">
      <v>42642</v>
    </nc>
  </rcc>
  <rcc rId="6974" sId="8" numFmtId="19">
    <oc r="N14">
      <v>42645</v>
    </oc>
    <nc r="N14">
      <v>42652</v>
    </nc>
  </rcc>
  <rcc rId="6975" sId="8">
    <oc r="A15" t="inlineStr">
      <is>
        <t>WAN HAI 301</t>
        <phoneticPr fontId="0" type="noConversion"/>
      </is>
    </oc>
    <nc r="A15"/>
  </rcc>
  <rcc rId="6976" sId="8">
    <oc r="E15" t="inlineStr">
      <is>
        <t>S195</t>
        <phoneticPr fontId="0" type="noConversion"/>
      </is>
    </oc>
    <nc r="E15"/>
  </rcc>
  <rcc rId="6977" sId="8">
    <oc r="G15" t="inlineStr">
      <is>
        <t>9/23 AM</t>
        <phoneticPr fontId="0" type="noConversion"/>
      </is>
    </oc>
    <nc r="G15"/>
  </rcc>
  <rcc rId="6978" sId="8">
    <oc r="I15" t="inlineStr">
      <is>
        <t>9/23 AM</t>
        <phoneticPr fontId="0" type="noConversion"/>
      </is>
    </oc>
    <nc r="I15"/>
  </rcc>
  <rcc rId="6979" sId="8" numFmtId="19">
    <oc r="K15">
      <v>42639</v>
    </oc>
    <nc r="K15"/>
  </rcc>
  <rcc rId="6980" sId="8" numFmtId="19">
    <oc r="N15">
      <v>42651</v>
    </oc>
    <nc r="N15"/>
  </rcc>
  <rcc rId="6981" sId="8" numFmtId="19">
    <oc r="Q15">
      <v>42653</v>
    </oc>
    <nc r="Q15"/>
  </rcc>
  <rcc rId="6982" sId="8">
    <oc r="A16" t="inlineStr">
      <is>
        <t>KMTC SHENZHEN</t>
        <phoneticPr fontId="0" type="noConversion"/>
      </is>
    </oc>
    <nc r="A16"/>
  </rcc>
  <rcc rId="6983" sId="8">
    <oc r="E16" t="inlineStr">
      <is>
        <t>1610S</t>
        <phoneticPr fontId="0" type="noConversion"/>
      </is>
    </oc>
    <nc r="E16"/>
  </rcc>
  <rcc rId="6984" sId="8">
    <oc r="G16" t="inlineStr">
      <is>
        <t>9/26 AM</t>
        <phoneticPr fontId="0" type="noConversion"/>
      </is>
    </oc>
    <nc r="G16"/>
  </rcc>
  <rcc rId="6985" sId="8">
    <oc r="I16" t="inlineStr">
      <is>
        <t>9/27 AM</t>
        <phoneticPr fontId="0" type="noConversion"/>
      </is>
    </oc>
    <nc r="I16"/>
  </rcc>
  <rcc rId="6986" sId="8" numFmtId="19">
    <oc r="K16">
      <v>42642</v>
    </oc>
    <nc r="K16"/>
  </rcc>
  <rcc rId="6987" sId="8" numFmtId="19">
    <oc r="N16">
      <v>42652</v>
    </oc>
    <nc r="N16"/>
  </rcc>
  <rcc rId="6988" sId="8">
    <oc r="Q16" t="inlineStr">
      <is>
        <t>-</t>
        <phoneticPr fontId="0" type="noConversion"/>
      </is>
    </oc>
    <nc r="Q16"/>
  </rcc>
  <rfmt sheetId="8" sqref="G13:J13" start="0" length="2147483647">
    <dxf>
      <font>
        <color auto="1"/>
      </font>
    </dxf>
  </rfmt>
  <rcc rId="6989" sId="8">
    <oc r="A22" t="inlineStr">
      <is>
        <r>
          <t>SKIP(</t>
        </r>
        <r>
          <rPr>
            <sz val="10"/>
            <color rgb="FFFF0000"/>
            <rFont val="돋움"/>
            <family val="3"/>
            <charset val="129"/>
          </rPr>
          <t>추석연휴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22" t="inlineStr">
      <is>
        <t>HYUNDAI PRIVILEGE</t>
      </is>
    </nc>
  </rcc>
  <rcc rId="6990" sId="8">
    <oc r="E22" t="inlineStr">
      <is>
        <t>-</t>
        <phoneticPr fontId="0" type="noConversion"/>
      </is>
    </oc>
    <nc r="E22" t="inlineStr">
      <is>
        <t>034W</t>
      </is>
    </nc>
  </rcc>
  <rcc rId="6991" sId="8">
    <oc r="H22" t="inlineStr">
      <is>
        <t>-</t>
        <phoneticPr fontId="0" type="noConversion"/>
      </is>
    </oc>
    <nc r="H22" t="inlineStr">
      <is>
        <t>9/21 AM</t>
      </is>
    </nc>
  </rcc>
  <rcc rId="6992" sId="8">
    <oc r="K22" t="inlineStr">
      <is>
        <t>-</t>
        <phoneticPr fontId="0" type="noConversion"/>
      </is>
    </oc>
    <nc r="K22" t="inlineStr">
      <is>
        <t>9/22 AM</t>
      </is>
    </nc>
  </rcc>
  <rcc rId="6993" sId="8" numFmtId="19">
    <oc r="N22">
      <v>42630</v>
    </oc>
    <nc r="N22">
      <v>42637</v>
    </nc>
  </rcc>
  <rcc rId="6994" sId="8" numFmtId="19">
    <oc r="Q22">
      <v>42647</v>
    </oc>
    <nc r="Q22">
      <v>42654</v>
    </nc>
  </rcc>
  <rfmt sheetId="8" sqref="A22:S22" start="0" length="2147483647">
    <dxf>
      <font>
        <color auto="1"/>
      </font>
    </dxf>
  </rfmt>
  <rcc rId="6995" sId="8">
    <oc r="A23" t="inlineStr">
      <is>
        <t>HYUNDAI PRIVILEGE</t>
        <phoneticPr fontId="0" type="noConversion"/>
      </is>
    </oc>
    <nc r="A23"/>
  </rcc>
  <rcc rId="6996" sId="8">
    <oc r="E23" t="inlineStr">
      <is>
        <t>034W</t>
        <phoneticPr fontId="0" type="noConversion"/>
      </is>
    </oc>
    <nc r="E23"/>
  </rcc>
  <rcc rId="6997" sId="8">
    <oc r="H23" t="inlineStr">
      <is>
        <t>9/21 AM</t>
        <phoneticPr fontId="0" type="noConversion"/>
      </is>
    </oc>
    <nc r="H23"/>
  </rcc>
  <rcc rId="6998" sId="8">
    <oc r="K23" t="inlineStr">
      <is>
        <t>9/22 AM</t>
        <phoneticPr fontId="0" type="noConversion"/>
      </is>
    </oc>
    <nc r="K23"/>
  </rcc>
  <rcc rId="6999" sId="8" numFmtId="19">
    <oc r="N23">
      <v>42637</v>
    </oc>
    <nc r="N23"/>
  </rcc>
  <rcc rId="7000" sId="8" numFmtId="19">
    <oc r="Q23">
      <v>42654</v>
    </oc>
    <nc r="Q23"/>
  </rcc>
  <rcc rId="7001" sId="8">
    <oc r="A28" t="inlineStr">
      <is>
        <r>
          <t>SKIP(</t>
        </r>
        <r>
          <rPr>
            <sz val="10"/>
            <color rgb="FFFF0000"/>
            <rFont val="돋움"/>
            <family val="3"/>
            <charset val="129"/>
          </rPr>
          <t>추석연휴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28" t="inlineStr">
      <is>
        <t>HANJIN BUENOS AIRES</t>
      </is>
    </nc>
  </rcc>
  <rcc rId="7002" sId="8">
    <oc r="E28" t="inlineStr">
      <is>
        <t>-</t>
        <phoneticPr fontId="0" type="noConversion"/>
      </is>
    </oc>
    <nc r="E28" t="inlineStr">
      <is>
        <t>0043W</t>
      </is>
    </nc>
  </rcc>
  <rcc rId="7003" sId="8" numFmtId="19">
    <oc r="H28" t="inlineStr">
      <is>
        <t>-</t>
        <phoneticPr fontId="0" type="noConversion"/>
      </is>
    </oc>
    <nc r="H28">
      <v>42634</v>
    </nc>
  </rcc>
  <rcc rId="7004" sId="8" numFmtId="19">
    <oc r="K28" t="inlineStr">
      <is>
        <t>-</t>
        <phoneticPr fontId="0" type="noConversion"/>
      </is>
    </oc>
    <nc r="K28">
      <v>42635</v>
    </nc>
  </rcc>
  <rcc rId="7005" sId="8" numFmtId="19">
    <oc r="N28">
      <v>42632</v>
    </oc>
    <nc r="N28">
      <v>42639</v>
    </nc>
  </rcc>
  <rcc rId="7006" sId="8" numFmtId="19">
    <oc r="Q28">
      <v>42648</v>
    </oc>
    <nc r="Q28">
      <v>42655</v>
    </nc>
  </rcc>
  <rcc rId="7007" sId="8">
    <oc r="A29" t="inlineStr">
      <is>
        <t>HANJIN BUENOS AIRES</t>
        <phoneticPr fontId="0" type="noConversion"/>
      </is>
    </oc>
    <nc r="A29"/>
  </rcc>
  <rcc rId="7008" sId="8">
    <oc r="E29" t="inlineStr">
      <is>
        <t>0043W</t>
        <phoneticPr fontId="0" type="noConversion"/>
      </is>
    </oc>
    <nc r="E29"/>
  </rcc>
  <rcc rId="7009" sId="8" numFmtId="19">
    <oc r="H29">
      <v>42634</v>
    </oc>
    <nc r="H29"/>
  </rcc>
  <rcc rId="7010" sId="8" numFmtId="19">
    <oc r="K29">
      <v>42635</v>
    </oc>
    <nc r="K29"/>
  </rcc>
  <rcc rId="7011" sId="8" numFmtId="19">
    <oc r="N29">
      <v>42639</v>
    </oc>
    <nc r="N29"/>
  </rcc>
  <rcc rId="7012" sId="8" numFmtId="19">
    <oc r="Q29">
      <v>42655</v>
    </oc>
    <nc r="Q29"/>
  </rcc>
  <rfmt sheetId="8" sqref="A28:S28" start="0" length="2147483647">
    <dxf>
      <font>
        <color auto="1"/>
      </font>
    </dxf>
  </rfmt>
  <rcc rId="7013" sId="8">
    <oc r="A34" t="inlineStr">
      <is>
        <t>SKIP(추석연휴)</t>
      </is>
    </oc>
    <nc r="A34" t="inlineStr">
      <is>
        <t>HYUNDAI PRIVILEGE</t>
      </is>
    </nc>
  </rcc>
  <rcc rId="7014" sId="8">
    <oc r="E34" t="inlineStr">
      <is>
        <t>-</t>
      </is>
    </oc>
    <nc r="E34" t="inlineStr">
      <is>
        <t>034W</t>
      </is>
    </nc>
  </rcc>
  <rcc rId="7015" sId="8">
    <oc r="H34" t="inlineStr">
      <is>
        <t>-</t>
      </is>
    </oc>
    <nc r="H34" t="inlineStr">
      <is>
        <t>9/21 AM</t>
      </is>
    </nc>
  </rcc>
  <rcc rId="7016" sId="8">
    <oc r="K34" t="inlineStr">
      <is>
        <t>-</t>
      </is>
    </oc>
    <nc r="K34" t="inlineStr">
      <is>
        <t>9/22 AM</t>
      </is>
    </nc>
  </rcc>
  <rcc rId="7017" sId="8" numFmtId="19">
    <oc r="N34">
      <v>42630</v>
    </oc>
    <nc r="N34">
      <v>42637</v>
    </nc>
  </rcc>
  <rcc rId="7018" sId="8" numFmtId="19">
    <oc r="Q34" t="inlineStr">
      <is>
        <t>-</t>
      </is>
    </oc>
    <nc r="Q34">
      <v>42658</v>
    </nc>
  </rcc>
  <rcc rId="7019" sId="8">
    <oc r="A35" t="inlineStr">
      <is>
        <t>HYUNDAI PRIVILEGE</t>
      </is>
    </oc>
    <nc r="A35" t="inlineStr">
      <is>
        <t>SIMA GENESIS</t>
      </is>
    </nc>
  </rcc>
  <rcc rId="7020" sId="8">
    <oc r="E35" t="inlineStr">
      <is>
        <t>034W</t>
      </is>
    </oc>
    <nc r="E35" t="inlineStr">
      <is>
        <t>022W</t>
      </is>
    </nc>
  </rcc>
  <rcc rId="7021" sId="8">
    <oc r="H35" t="inlineStr">
      <is>
        <t>9/21 AM</t>
      </is>
    </oc>
    <nc r="H35" t="inlineStr">
      <is>
        <t>9/28 AM</t>
      </is>
    </nc>
  </rcc>
  <rcc rId="7022" sId="8">
    <oc r="K35" t="inlineStr">
      <is>
        <t>9/22 AM</t>
      </is>
    </oc>
    <nc r="K35" t="inlineStr">
      <is>
        <t>9/29 AM</t>
      </is>
    </nc>
  </rcc>
  <rcc rId="7023" sId="8" numFmtId="19">
    <oc r="N35">
      <v>42637</v>
    </oc>
    <nc r="N35">
      <v>42644</v>
    </nc>
  </rcc>
  <rcc rId="7024" sId="8" numFmtId="19">
    <oc r="Q35">
      <v>42658</v>
    </oc>
    <nc r="Q35">
      <v>42665</v>
    </nc>
  </rcc>
  <rcc rId="7025" sId="8">
    <oc r="A36" t="inlineStr">
      <is>
        <t>SIMA GENESIS</t>
        <phoneticPr fontId="0" type="noConversion"/>
      </is>
    </oc>
    <nc r="A36"/>
  </rcc>
  <rcc rId="7026" sId="8">
    <oc r="E36" t="inlineStr">
      <is>
        <t>022W</t>
        <phoneticPr fontId="0" type="noConversion"/>
      </is>
    </oc>
    <nc r="E36"/>
  </rcc>
  <rcc rId="7027" sId="8">
    <oc r="H36" t="inlineStr">
      <is>
        <t>9/28 AM</t>
        <phoneticPr fontId="0" type="noConversion"/>
      </is>
    </oc>
    <nc r="H36"/>
  </rcc>
  <rcc rId="7028" sId="8">
    <oc r="K36" t="inlineStr">
      <is>
        <t>9/29 AM</t>
        <phoneticPr fontId="0" type="noConversion"/>
      </is>
    </oc>
    <nc r="K36"/>
  </rcc>
  <rcc rId="7029" sId="8" numFmtId="19">
    <oc r="N36">
      <v>42644</v>
    </oc>
    <nc r="N36"/>
  </rcc>
  <rcc rId="7030" sId="8" numFmtId="19">
    <oc r="Q36">
      <v>42665</v>
    </oc>
    <nc r="Q36"/>
  </rcc>
  <rfmt sheetId="8" sqref="A34:S34" start="0" length="2147483647">
    <dxf>
      <font>
        <color auto="1"/>
      </font>
    </dxf>
  </rfmt>
  <rcc rId="7031" sId="8">
    <oc r="A41" t="inlineStr">
      <is>
        <t>SKIP(추석연휴)</t>
      </is>
    </oc>
    <nc r="A41" t="inlineStr">
      <is>
        <t>HYUNDAI COURAGE</t>
      </is>
    </nc>
  </rcc>
  <rcc rId="7032" sId="8">
    <oc r="E41" t="inlineStr">
      <is>
        <t>-</t>
      </is>
    </oc>
    <nc r="E41" t="inlineStr">
      <is>
        <t>056W</t>
      </is>
    </nc>
  </rcc>
  <rcc rId="7033" sId="8">
    <oc r="H41" t="inlineStr">
      <is>
        <t>-</t>
      </is>
    </oc>
    <nc r="H41" t="inlineStr">
      <is>
        <t>9/21 AM</t>
      </is>
    </nc>
  </rcc>
  <rcc rId="7034" sId="8">
    <oc r="K41" t="inlineStr">
      <is>
        <t>-</t>
      </is>
    </oc>
    <nc r="K41" t="inlineStr">
      <is>
        <t>9/22 AM</t>
      </is>
    </nc>
  </rcc>
  <rcc rId="7035" sId="8" numFmtId="19">
    <oc r="N41">
      <v>42630</v>
    </oc>
    <nc r="N41">
      <v>42637</v>
    </nc>
  </rcc>
  <rcc rId="7036" sId="8" numFmtId="19">
    <oc r="Q41" t="inlineStr">
      <is>
        <t>-</t>
      </is>
    </oc>
    <nc r="Q41">
      <v>42663</v>
    </nc>
  </rcc>
  <rcc rId="7037" sId="8">
    <oc r="A42" t="inlineStr">
      <is>
        <t>HYUNDAI COURAGE</t>
      </is>
    </oc>
    <nc r="A42" t="inlineStr">
      <is>
        <t>HYUNDAI BANGKOK</t>
      </is>
    </nc>
  </rcc>
  <rcc rId="7038" sId="8">
    <oc r="E42" t="inlineStr">
      <is>
        <t>056W</t>
      </is>
    </oc>
    <nc r="E42" t="inlineStr">
      <is>
        <t>063W</t>
      </is>
    </nc>
  </rcc>
  <rcc rId="7039" sId="8">
    <oc r="H42" t="inlineStr">
      <is>
        <t>9/21 AM</t>
      </is>
    </oc>
    <nc r="H42" t="inlineStr">
      <is>
        <t>9/28 AM</t>
      </is>
    </nc>
  </rcc>
  <rcc rId="7040" sId="8">
    <oc r="K42" t="inlineStr">
      <is>
        <t>9/22 AM</t>
      </is>
    </oc>
    <nc r="K42" t="inlineStr">
      <is>
        <t>9/29 AM</t>
      </is>
    </nc>
  </rcc>
  <rcc rId="7041" sId="8" numFmtId="19">
    <oc r="N42">
      <v>42637</v>
    </oc>
    <nc r="N42">
      <v>42644</v>
    </nc>
  </rcc>
  <rcc rId="7042" sId="8" numFmtId="19">
    <oc r="Q42">
      <v>42663</v>
    </oc>
    <nc r="Q42">
      <v>42670</v>
    </nc>
  </rcc>
  <rcc rId="7043" sId="8">
    <oc r="A43" t="inlineStr">
      <is>
        <t>HYUNDAI BANGKOK</t>
        <phoneticPr fontId="0" type="noConversion"/>
      </is>
    </oc>
    <nc r="A43"/>
  </rcc>
  <rcc rId="7044" sId="8">
    <oc r="E43" t="inlineStr">
      <is>
        <t>063W</t>
        <phoneticPr fontId="0" type="noConversion"/>
      </is>
    </oc>
    <nc r="E43"/>
  </rcc>
  <rcc rId="7045" sId="8">
    <oc r="H43" t="inlineStr">
      <is>
        <t>9/28 AM</t>
        <phoneticPr fontId="0" type="noConversion"/>
      </is>
    </oc>
    <nc r="H43"/>
  </rcc>
  <rcc rId="7046" sId="8">
    <oc r="K43" t="inlineStr">
      <is>
        <t>9/29 AM</t>
        <phoneticPr fontId="0" type="noConversion"/>
      </is>
    </oc>
    <nc r="K43"/>
  </rcc>
  <rcc rId="7047" sId="8" numFmtId="19">
    <oc r="N43">
      <v>42644</v>
    </oc>
    <nc r="N43"/>
  </rcc>
  <rcc rId="7048" sId="8" numFmtId="19">
    <oc r="Q43">
      <v>42670</v>
    </oc>
    <nc r="Q43"/>
  </rcc>
  <rfmt sheetId="8" sqref="A41:S41" start="0" length="2147483647">
    <dxf>
      <font>
        <color auto="1"/>
      </font>
    </dxf>
  </rfmt>
  <rcv guid="{CEF94F8E-0E9A-4E2F-BC97-E332ECB617CA}" action="delete"/>
  <rcv guid="{CEF94F8E-0E9A-4E2F-BC97-E332ECB617CA}" action="add"/>
</revisions>
</file>

<file path=xl/revisions/revisionLog1512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v guid="{CEF94F8E-0E9A-4E2F-BC97-E332ECB617CA}" action="delete"/>
  <rcv guid="{CEF94F8E-0E9A-4E2F-BC97-E332ECB617CA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c rId="6411" sId="2">
    <oc r="E20" t="inlineStr">
      <is>
        <t>1637W</t>
      </is>
    </oc>
    <nc r="E20" t="inlineStr">
      <is>
        <t>1638W</t>
      </is>
    </nc>
  </rcc>
  <rcc rId="6412" sId="2">
    <oc r="H20" t="inlineStr">
      <is>
        <t>9/12 AM10</t>
      </is>
    </oc>
    <nc r="H20" t="inlineStr">
      <is>
        <t>9/19 AM10</t>
      </is>
    </nc>
  </rcc>
  <rcc rId="6413" sId="2">
    <oc r="I20" t="inlineStr">
      <is>
        <t>9/12 AM10</t>
      </is>
    </oc>
    <nc r="I20" t="inlineStr">
      <is>
        <t>9/19 AM10</t>
      </is>
    </nc>
  </rcc>
  <rcc rId="6414" sId="2" numFmtId="19">
    <oc r="L20">
      <v>42627</v>
    </oc>
    <nc r="L20">
      <v>42634</v>
    </nc>
  </rcc>
  <rcc rId="6415" sId="2" numFmtId="19">
    <oc r="P20">
      <v>42631</v>
    </oc>
    <nc r="P20">
      <v>42638</v>
    </nc>
  </rcc>
  <rcc rId="6416" sId="2">
    <oc r="A21" t="inlineStr">
      <is>
        <t>추석연휴 SKIP</t>
      </is>
    </oc>
    <nc r="A21" t="inlineStr">
      <is>
        <t>PEGASUS TERA</t>
      </is>
    </nc>
  </rcc>
  <rcc rId="6417" sId="2">
    <oc r="E21" t="inlineStr">
      <is>
        <t>-</t>
      </is>
    </oc>
    <nc r="E21" t="inlineStr">
      <is>
        <t>1638W</t>
      </is>
    </nc>
  </rcc>
  <rcc rId="6418" sId="2">
    <oc r="H21" t="inlineStr">
      <is>
        <t>-</t>
      </is>
    </oc>
    <nc r="H21" t="inlineStr">
      <is>
        <t>9/22 AM10</t>
      </is>
    </nc>
  </rcc>
  <rcc rId="6419" sId="2">
    <oc r="I21" t="inlineStr">
      <is>
        <t>-</t>
      </is>
    </oc>
    <nc r="I21" t="inlineStr">
      <is>
        <t>9/22 AM10</t>
      </is>
    </nc>
  </rcc>
  <rcc rId="6420" sId="2" numFmtId="19">
    <oc r="L21">
      <v>42630</v>
    </oc>
    <nc r="L21">
      <v>42637</v>
    </nc>
  </rcc>
  <rcc rId="6421" sId="2" numFmtId="19">
    <oc r="P21" t="inlineStr">
      <is>
        <t>-</t>
      </is>
    </oc>
    <nc r="P21">
      <v>42641</v>
    </nc>
  </rcc>
  <rcc rId="6422" sId="2">
    <oc r="E22" t="inlineStr">
      <is>
        <t>1638W</t>
      </is>
    </oc>
    <nc r="E22" t="inlineStr">
      <is>
        <t>1639W</t>
      </is>
    </nc>
  </rcc>
  <rcc rId="6423" sId="2">
    <oc r="H22" t="inlineStr">
      <is>
        <t>9/19 AM10</t>
      </is>
    </oc>
    <nc r="H22" t="inlineStr">
      <is>
        <t>9/26 AM10</t>
      </is>
    </nc>
  </rcc>
  <rcc rId="6424" sId="2">
    <oc r="I22" t="inlineStr">
      <is>
        <t>9/19 AM10</t>
      </is>
    </oc>
    <nc r="I22" t="inlineStr">
      <is>
        <t>9/26 AM10</t>
      </is>
    </nc>
  </rcc>
  <rcc rId="6425" sId="2" numFmtId="19">
    <oc r="L22">
      <v>42634</v>
    </oc>
    <nc r="L22">
      <v>42641</v>
    </nc>
  </rcc>
  <rcc rId="6426" sId="2" numFmtId="19">
    <oc r="P22">
      <v>42638</v>
    </oc>
    <nc r="P22" t="inlineStr">
      <is>
        <t>9/31</t>
      </is>
    </nc>
  </rcc>
  <rcc rId="6427" sId="2">
    <oc r="E23" t="inlineStr">
      <is>
        <t>1638W</t>
      </is>
    </oc>
    <nc r="E23" t="inlineStr">
      <is>
        <t>1639W</t>
      </is>
    </nc>
  </rcc>
  <rcc rId="6428" sId="2">
    <oc r="H23" t="inlineStr">
      <is>
        <t>9/22 AM10</t>
      </is>
    </oc>
    <nc r="H23" t="inlineStr">
      <is>
        <t>9/29 AM10</t>
      </is>
    </nc>
  </rcc>
  <rcc rId="6429" sId="2">
    <oc r="I23" t="inlineStr">
      <is>
        <t>9/22 AM10</t>
      </is>
    </oc>
    <nc r="I23" t="inlineStr">
      <is>
        <t>9/29 AM10</t>
      </is>
    </nc>
  </rcc>
  <rcc rId="6430" sId="2" numFmtId="19">
    <oc r="L23">
      <v>42637</v>
    </oc>
    <nc r="L23">
      <v>42644</v>
    </nc>
  </rcc>
  <rcc rId="6431" sId="2" numFmtId="19">
    <oc r="P23">
      <v>42641</v>
    </oc>
    <nc r="P23">
      <v>42647</v>
    </nc>
  </rcc>
  <rcc rId="6432" sId="2">
    <oc r="A24" t="inlineStr">
      <is>
        <t>PANCON SUCCESS</t>
      </is>
    </oc>
    <nc r="A24" t="inlineStr">
      <is>
        <t>개천절연휴 SKIP</t>
      </is>
    </nc>
  </rcc>
  <rcc rId="6433" sId="2">
    <oc r="E24" t="inlineStr">
      <is>
        <t>1639W</t>
      </is>
    </oc>
    <nc r="E24" t="inlineStr">
      <is>
        <t>-</t>
      </is>
    </nc>
  </rcc>
  <rcc rId="6434" sId="2">
    <oc r="H24" t="inlineStr">
      <is>
        <t>9/26 AM10</t>
      </is>
    </oc>
    <nc r="H24" t="inlineStr">
      <is>
        <t>-</t>
      </is>
    </nc>
  </rcc>
  <rcc rId="6435" sId="2">
    <oc r="I24" t="inlineStr">
      <is>
        <t>9/26 AM10</t>
      </is>
    </oc>
    <nc r="I24" t="inlineStr">
      <is>
        <t>-</t>
      </is>
    </nc>
  </rcc>
  <rcc rId="6436" sId="2" numFmtId="19">
    <oc r="L24">
      <v>42641</v>
    </oc>
    <nc r="L24">
      <v>42648</v>
    </nc>
  </rcc>
  <rcc rId="6437" sId="2">
    <oc r="P24" t="inlineStr">
      <is>
        <t>9/31</t>
      </is>
    </oc>
    <nc r="P24" t="inlineStr">
      <is>
        <t>-</t>
      </is>
    </nc>
  </rcc>
  <rcc rId="6438" sId="2">
    <oc r="E25" t="inlineStr">
      <is>
        <t>1639W</t>
      </is>
    </oc>
    <nc r="E25" t="inlineStr">
      <is>
        <t>1640W</t>
      </is>
    </nc>
  </rcc>
  <rcc rId="6439" sId="2">
    <oc r="H25" t="inlineStr">
      <is>
        <t>9/29 AM10</t>
      </is>
    </oc>
    <nc r="H25" t="inlineStr">
      <is>
        <t>10/06 AM10</t>
      </is>
    </nc>
  </rcc>
  <rcc rId="6440" sId="2">
    <oc r="I25" t="inlineStr">
      <is>
        <t>9/29 AM10</t>
      </is>
    </oc>
    <nc r="I25" t="inlineStr">
      <is>
        <t>10/06 AM10</t>
      </is>
    </nc>
  </rcc>
  <rcc rId="6441" sId="2" numFmtId="19">
    <oc r="L25">
      <v>42644</v>
    </oc>
    <nc r="L25">
      <v>42651</v>
    </nc>
  </rcc>
  <rcc rId="6442" sId="2" numFmtId="19">
    <oc r="P25">
      <v>42647</v>
    </oc>
    <nc r="P25">
      <v>42654</v>
    </nc>
  </rcc>
  <rcc rId="6443" sId="2">
    <oc r="A26" t="inlineStr">
      <is>
        <r>
          <rPr>
            <sz val="11.5"/>
            <rFont val="돋움"/>
            <family val="3"/>
            <charset val="129"/>
          </rPr>
          <t>개천절</t>
        </r>
        <r>
          <rPr>
            <sz val="11.5"/>
            <rFont val="돋움"/>
            <family val="3"/>
            <charset val="129"/>
          </rPr>
          <t>연휴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oc>
    <nc r="A26" t="inlineStr">
      <is>
        <t>PANCON SUCCESS</t>
      </is>
    </nc>
  </rcc>
  <rcc rId="6444" sId="2">
    <oc r="E26" t="inlineStr">
      <is>
        <t>-</t>
      </is>
    </oc>
    <nc r="E26" t="inlineStr">
      <is>
        <t>1641W</t>
      </is>
    </nc>
  </rcc>
  <rcc rId="6445" sId="2">
    <oc r="H26" t="inlineStr">
      <is>
        <t>-</t>
      </is>
    </oc>
    <nc r="H26" t="inlineStr">
      <is>
        <t>10/10 AM10</t>
      </is>
    </nc>
  </rcc>
  <rcc rId="6446" sId="2">
    <oc r="I26" t="inlineStr">
      <is>
        <t>-</t>
      </is>
    </oc>
    <nc r="I26" t="inlineStr">
      <is>
        <t>10/10 AM10</t>
      </is>
    </nc>
  </rcc>
  <rcc rId="6447" sId="2" numFmtId="19">
    <oc r="L26">
      <v>42648</v>
    </oc>
    <nc r="L26">
      <v>42655</v>
    </nc>
  </rcc>
  <rcc rId="6448" sId="2" numFmtId="19">
    <oc r="P26" t="inlineStr">
      <is>
        <t>-</t>
      </is>
    </oc>
    <nc r="P26">
      <v>42658</v>
    </nc>
  </rcc>
  <rcc rId="6449" sId="2">
    <oc r="E27" t="inlineStr">
      <is>
        <t>1640W</t>
      </is>
    </oc>
    <nc r="E27" t="inlineStr">
      <is>
        <t>1641W</t>
      </is>
    </nc>
  </rcc>
  <rcc rId="6450" sId="2">
    <oc r="H27" t="inlineStr">
      <is>
        <t>10/06 AM10</t>
      </is>
    </oc>
    <nc r="H27" t="inlineStr">
      <is>
        <t>10/12 AM10</t>
      </is>
    </nc>
  </rcc>
  <rcc rId="6451" sId="2">
    <oc r="I27" t="inlineStr">
      <is>
        <t>10/06 AM10</t>
      </is>
    </oc>
    <nc r="I27" t="inlineStr">
      <is>
        <t>10/12 AM10</t>
      </is>
    </nc>
  </rcc>
  <rcc rId="6452" sId="2" numFmtId="19">
    <oc r="L27">
      <v>42651</v>
    </oc>
    <nc r="L27">
      <v>42658</v>
    </nc>
  </rcc>
  <rcc rId="6453" sId="2" numFmtId="19">
    <oc r="P27">
      <v>42654</v>
    </oc>
    <nc r="P27">
      <v>42661</v>
    </nc>
  </rcc>
  <rcc rId="6454" sId="2">
    <oc r="E28" t="inlineStr">
      <is>
        <t>1641W</t>
      </is>
    </oc>
    <nc r="E28" t="inlineStr">
      <is>
        <t>1642W</t>
      </is>
    </nc>
  </rcc>
  <rcc rId="6455" sId="2">
    <oc r="H28" t="inlineStr">
      <is>
        <t>10/10 AM10</t>
      </is>
    </oc>
    <nc r="H28" t="inlineStr">
      <is>
        <t>10/17 AM10</t>
      </is>
    </nc>
  </rcc>
  <rcc rId="6456" sId="2">
    <oc r="I28" t="inlineStr">
      <is>
        <t>10/10 AM10</t>
      </is>
    </oc>
    <nc r="I28" t="inlineStr">
      <is>
        <t>10/17 AM10</t>
      </is>
    </nc>
  </rcc>
  <rcc rId="6457" sId="2" numFmtId="19">
    <oc r="L28">
      <v>42655</v>
    </oc>
    <nc r="L28">
      <v>42662</v>
    </nc>
  </rcc>
  <rcc rId="6458" sId="2" numFmtId="19">
    <oc r="P28">
      <v>42658</v>
    </oc>
    <nc r="P28">
      <v>42665</v>
    </nc>
  </rcc>
  <rcc rId="6459" sId="2">
    <oc r="E29" t="inlineStr">
      <is>
        <t>1641W</t>
      </is>
    </oc>
    <nc r="E29" t="inlineStr">
      <is>
        <t>1642W</t>
      </is>
    </nc>
  </rcc>
  <rcc rId="6460" sId="2">
    <oc r="H29" t="inlineStr">
      <is>
        <t>10/12 AM10</t>
      </is>
    </oc>
    <nc r="H29" t="inlineStr">
      <is>
        <t>10/20 AM10</t>
      </is>
    </nc>
  </rcc>
  <rcc rId="6461" sId="2">
    <oc r="I29" t="inlineStr">
      <is>
        <t>10/12 AM10</t>
      </is>
    </oc>
    <nc r="I29" t="inlineStr">
      <is>
        <t>10/20 AM10</t>
      </is>
    </nc>
  </rcc>
  <rcc rId="6462" sId="2" numFmtId="19">
    <oc r="L29">
      <v>42658</v>
    </oc>
    <nc r="L29">
      <v>42665</v>
    </nc>
  </rcc>
  <rcc rId="6463" sId="2" numFmtId="19">
    <oc r="P29">
      <v>42661</v>
    </oc>
    <nc r="P29">
      <v>42668</v>
    </nc>
  </rcc>
  <rcc rId="6464" sId="2">
    <oc r="E30" t="inlineStr">
      <is>
        <t>1642W</t>
        <phoneticPr fontId="0" type="noConversion"/>
      </is>
    </oc>
    <nc r="E30" t="inlineStr">
      <is>
        <t>1643W</t>
        <phoneticPr fontId="0" type="noConversion"/>
      </is>
    </nc>
  </rcc>
  <rcc rId="6465" sId="2">
    <oc r="E31" t="inlineStr">
      <is>
        <t>1642W</t>
        <phoneticPr fontId="0" type="noConversion"/>
      </is>
    </oc>
    <nc r="E31" t="inlineStr">
      <is>
        <t>1643W</t>
        <phoneticPr fontId="0" type="noConversion"/>
      </is>
    </nc>
  </rcc>
  <rcc rId="6466" sId="2" numFmtId="19">
    <oc r="L30">
      <v>42662</v>
    </oc>
    <nc r="L30">
      <v>42669</v>
    </nc>
  </rcc>
  <rcc rId="6467" sId="2" numFmtId="19">
    <oc r="L31">
      <v>42665</v>
    </oc>
    <nc r="L31">
      <v>42672</v>
    </nc>
  </rcc>
  <rcc rId="6468" sId="2" numFmtId="19">
    <oc r="P30">
      <v>42665</v>
    </oc>
    <nc r="P30">
      <v>42672</v>
    </nc>
  </rcc>
  <rcc rId="6469" sId="2" numFmtId="19">
    <oc r="P31">
      <v>42668</v>
    </oc>
    <nc r="P31">
      <v>42675</v>
    </nc>
  </rcc>
  <rcc rId="6470" sId="2">
    <oc r="H30" t="inlineStr">
      <is>
        <t>10/17 AM10</t>
        <phoneticPr fontId="0" type="noConversion"/>
      </is>
    </oc>
    <nc r="H30" t="inlineStr">
      <is>
        <t>10/24 AM10</t>
        <phoneticPr fontId="0" type="noConversion"/>
      </is>
    </nc>
  </rcc>
  <rcc rId="6471" sId="2">
    <oc r="I30" t="inlineStr">
      <is>
        <t>10/17 AM10</t>
        <phoneticPr fontId="0" type="noConversion"/>
      </is>
    </oc>
    <nc r="I30" t="inlineStr">
      <is>
        <t>10/24 AM10</t>
        <phoneticPr fontId="0" type="noConversion"/>
      </is>
    </nc>
  </rcc>
  <rcc rId="6472" sId="2">
    <oc r="H31" t="inlineStr">
      <is>
        <t>10/20 AM10</t>
        <phoneticPr fontId="0" type="noConversion"/>
      </is>
    </oc>
    <nc r="H31" t="inlineStr">
      <is>
        <t>10/27 AM10</t>
        <phoneticPr fontId="0" type="noConversion"/>
      </is>
    </nc>
  </rcc>
  <rcc rId="6473" sId="2">
    <oc r="I31" t="inlineStr">
      <is>
        <t>10/20 AM10</t>
        <phoneticPr fontId="0" type="noConversion"/>
      </is>
    </oc>
    <nc r="I31" t="inlineStr">
      <is>
        <t>10/27 AM10</t>
        <phoneticPr fontId="0" type="noConversion"/>
      </is>
    </nc>
  </rcc>
  <rcc rId="6474" sId="2">
    <oc r="E38" t="inlineStr">
      <is>
        <t>1637W</t>
      </is>
    </oc>
    <nc r="E38" t="inlineStr">
      <is>
        <t>1638W</t>
      </is>
    </nc>
  </rcc>
  <rcc rId="6475" sId="2">
    <oc r="H38" t="inlineStr">
      <is>
        <t>9/12 AM10</t>
      </is>
    </oc>
    <nc r="H38" t="inlineStr">
      <is>
        <t>9/19 AM10</t>
      </is>
    </nc>
  </rcc>
  <rcc rId="6476" sId="2">
    <oc r="I38" t="inlineStr">
      <is>
        <t>9/12 AM10</t>
      </is>
    </oc>
    <nc r="I38" t="inlineStr">
      <is>
        <t>9/19 AM10</t>
      </is>
    </nc>
  </rcc>
  <rcc rId="6477" sId="2" numFmtId="19">
    <oc r="L38">
      <v>42627</v>
    </oc>
    <nc r="L38">
      <v>42634</v>
    </nc>
  </rcc>
  <rcc rId="6478" sId="2" numFmtId="19">
    <oc r="P38">
      <v>42629</v>
    </oc>
    <nc r="P38">
      <v>42636</v>
    </nc>
  </rcc>
  <rcc rId="6479" sId="2">
    <oc r="E39" t="inlineStr">
      <is>
        <t>1638W</t>
        <phoneticPr fontId="0" type="noConversion"/>
      </is>
    </oc>
    <nc r="E39" t="inlineStr">
      <is>
        <t>1639W</t>
        <phoneticPr fontId="0" type="noConversion"/>
      </is>
    </nc>
  </rcc>
  <rcc rId="6480" sId="2" numFmtId="19">
    <oc r="L39">
      <v>42634</v>
    </oc>
    <nc r="L39">
      <v>42641</v>
    </nc>
  </rcc>
  <rcc rId="6481" sId="2" numFmtId="19">
    <oc r="P39">
      <v>42636</v>
    </oc>
    <nc r="P39">
      <v>42643</v>
    </nc>
  </rcc>
  <rcc rId="6482" sId="2">
    <oc r="H39" t="inlineStr">
      <is>
        <t>9/19 AM10</t>
        <phoneticPr fontId="0" type="noConversion"/>
      </is>
    </oc>
    <nc r="H39" t="inlineStr">
      <is>
        <t>9/26 AM10</t>
        <phoneticPr fontId="0" type="noConversion"/>
      </is>
    </nc>
  </rcc>
  <rcc rId="6483" sId="2">
    <oc r="I39" t="inlineStr">
      <is>
        <t>9/19 AM10</t>
        <phoneticPr fontId="0" type="noConversion"/>
      </is>
    </oc>
    <nc r="I39" t="inlineStr">
      <is>
        <t>9/26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2.xml><?xml version="1.0" encoding="utf-8"?>
<revisions xmlns="http://schemas.openxmlformats.org/spreadsheetml/2006/main" xmlns:r="http://schemas.openxmlformats.org/officeDocument/2006/relationships">
  <rcc rId="6150" sId="6">
    <oc r="A15" t="inlineStr">
      <is>
        <t>SKIP(추석연휴)</t>
      </is>
    </oc>
    <nc r="A15" t="inlineStr">
      <is>
        <t>KMTC NINGBO</t>
      </is>
    </nc>
  </rcc>
  <rcc rId="6151" sId="6">
    <oc r="E15" t="inlineStr">
      <is>
        <t>-</t>
      </is>
    </oc>
    <nc r="E15" t="inlineStr">
      <is>
        <t>1610S</t>
      </is>
    </nc>
  </rcc>
  <rcc rId="6152" sId="6">
    <oc r="H15" t="inlineStr">
      <is>
        <t>-</t>
      </is>
    </oc>
    <nc r="H15" t="inlineStr">
      <is>
        <t>9/19 AM</t>
      </is>
    </nc>
  </rcc>
  <rcc rId="6153" sId="6">
    <oc r="K15" t="inlineStr">
      <is>
        <t>-</t>
      </is>
    </oc>
    <nc r="K15" t="inlineStr">
      <is>
        <t>9/20 AM</t>
      </is>
    </nc>
  </rcc>
  <rcc rId="6154" sId="6" numFmtId="19">
    <oc r="N15">
      <v>42627</v>
    </oc>
    <nc r="N15">
      <v>42634</v>
    </nc>
  </rcc>
  <rcc rId="6155" sId="6" numFmtId="19">
    <oc r="Q15" t="inlineStr">
      <is>
        <t>-</t>
      </is>
    </oc>
    <nc r="Q15">
      <v>42644</v>
    </nc>
  </rcc>
  <rcc rId="6156" sId="6">
    <oc r="A16" t="inlineStr">
      <is>
        <t>KMTC SHANGHAI</t>
      </is>
    </oc>
    <nc r="A16" t="inlineStr">
      <is>
        <t>LADY OF LUCK</t>
      </is>
    </nc>
  </rcc>
  <rcc rId="6157" sId="6">
    <oc r="E16" t="inlineStr">
      <is>
        <t>1613S</t>
      </is>
    </oc>
    <nc r="E16" t="inlineStr">
      <is>
        <t>1612S</t>
      </is>
    </nc>
  </rcc>
  <rcc rId="6158" sId="6" numFmtId="19">
    <oc r="H16" t="inlineStr">
      <is>
        <t>9/13 AM</t>
      </is>
    </oc>
    <nc r="H16">
      <v>42635</v>
    </nc>
  </rcc>
  <rcc rId="6159" sId="6" numFmtId="19">
    <oc r="K16" t="inlineStr">
      <is>
        <t>9/13 AM</t>
      </is>
    </oc>
    <nc r="K16">
      <v>42636</v>
    </nc>
  </rcc>
  <rcc rId="6160" sId="6" numFmtId="19">
    <oc r="N16">
      <v>42632</v>
    </oc>
    <nc r="N16">
      <v>42639</v>
    </nc>
  </rcc>
  <rcc rId="6161" sId="6" numFmtId="19">
    <oc r="Q16">
      <v>42638</v>
    </oc>
    <nc r="Q16">
      <v>42645</v>
    </nc>
  </rcc>
  <rcc rId="6162" sId="6">
    <oc r="A17" t="inlineStr">
      <is>
        <t>KMTC NINGBO</t>
      </is>
    </oc>
    <nc r="A17" t="inlineStr">
      <is>
        <t>KMTC SHENZHEN</t>
      </is>
    </nc>
  </rcc>
  <rcc rId="6163" sId="6">
    <oc r="H17" t="inlineStr">
      <is>
        <t>9/19 AM</t>
      </is>
    </oc>
    <nc r="H17" t="inlineStr">
      <is>
        <t>9/26 AM</t>
      </is>
    </nc>
  </rcc>
  <rcc rId="6164" sId="6">
    <oc r="K17" t="inlineStr">
      <is>
        <t>9/20 AM</t>
      </is>
    </oc>
    <nc r="K17" t="inlineStr">
      <is>
        <t>9/27 AM</t>
      </is>
    </nc>
  </rcc>
  <rcc rId="6165" sId="6" numFmtId="19">
    <oc r="N17">
      <v>42634</v>
    </oc>
    <nc r="N17">
      <v>42641</v>
    </nc>
  </rcc>
  <rcc rId="6166" sId="6" numFmtId="19">
    <oc r="Q17">
      <v>42644</v>
    </oc>
    <nc r="Q17">
      <v>42651</v>
    </nc>
  </rcc>
  <rcc rId="6167" sId="6">
    <oc r="A18" t="inlineStr">
      <is>
        <t>LADY OF LUCK</t>
      </is>
    </oc>
    <nc r="A18" t="inlineStr">
      <is>
        <t>KMTC PORT KELANG</t>
      </is>
    </nc>
  </rcc>
  <rcc rId="6168" sId="6">
    <oc r="E18" t="inlineStr">
      <is>
        <t>1612S</t>
      </is>
    </oc>
    <nc r="E18" t="inlineStr">
      <is>
        <t>1614S</t>
      </is>
    </nc>
  </rcc>
  <rcc rId="6169" sId="6" numFmtId="19">
    <oc r="H18">
      <v>42635</v>
    </oc>
    <nc r="H18">
      <v>42642</v>
    </nc>
  </rcc>
  <rcc rId="6170" sId="6" numFmtId="19">
    <oc r="K18">
      <v>42636</v>
    </oc>
    <nc r="K18">
      <v>42643</v>
    </nc>
  </rcc>
  <rcc rId="6171" sId="6" numFmtId="19">
    <oc r="N18">
      <v>42639</v>
    </oc>
    <nc r="N18">
      <v>42646</v>
    </nc>
  </rcc>
  <rcc rId="6172" sId="6" numFmtId="19">
    <oc r="Q18">
      <v>42645</v>
    </oc>
    <nc r="Q18">
      <v>42652</v>
    </nc>
  </rcc>
  <rfmt sheetId="6" sqref="A15:S15" start="0" length="2147483647">
    <dxf>
      <font>
        <color auto="1"/>
      </font>
    </dxf>
  </rfmt>
  <rcc rId="6173" sId="6">
    <oc r="A25" t="inlineStr">
      <is>
        <t>TBN</t>
        <phoneticPr fontId="0" type="noConversion"/>
      </is>
    </oc>
    <nc r="A25" t="inlineStr">
      <is>
        <t>SIRI BHUM</t>
      </is>
    </nc>
  </rcc>
  <rcc rId="6174" sId="6">
    <oc r="E25" t="inlineStr">
      <is>
        <t>-</t>
        <phoneticPr fontId="0" type="noConversion"/>
      </is>
    </oc>
    <nc r="E25" t="inlineStr">
      <is>
        <t>0093W</t>
      </is>
    </nc>
  </rcc>
  <rcc rId="6175" sId="6">
    <oc r="H25" t="inlineStr">
      <is>
        <t>9/13 AM</t>
      </is>
    </oc>
    <nc r="H25" t="inlineStr">
      <is>
        <t>9/19 AM</t>
      </is>
    </nc>
  </rcc>
  <rcc rId="6176" sId="6">
    <oc r="K25" t="inlineStr">
      <is>
        <t>9/13 AM</t>
      </is>
    </oc>
    <nc r="K25" t="inlineStr">
      <is>
        <t>9/20 AM</t>
      </is>
    </nc>
  </rcc>
  <rcc rId="6177" sId="6" numFmtId="19">
    <oc r="N25">
      <v>42627</v>
    </oc>
    <nc r="N25">
      <v>42634</v>
    </nc>
  </rcc>
  <rcc rId="6178" sId="6" numFmtId="19">
    <oc r="Q25">
      <v>42631</v>
    </oc>
    <nc r="Q25">
      <v>42638</v>
    </nc>
  </rcc>
  <rcc rId="6179" sId="6">
    <oc r="A26" t="inlineStr">
      <is>
        <r>
          <t>SKIP(</t>
        </r>
        <r>
          <rPr>
            <sz val="10"/>
            <color rgb="FFFF0000"/>
            <rFont val="돋움"/>
            <family val="3"/>
            <charset val="129"/>
          </rPr>
          <t>추석연휴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26" t="inlineStr">
      <is>
        <t>TBN</t>
      </is>
    </nc>
  </rcc>
  <rcc rId="6180" sId="6">
    <oc r="E26" t="inlineStr">
      <is>
        <t>-</t>
        <phoneticPr fontId="0" type="noConversion"/>
      </is>
    </oc>
    <nc r="E26" t="inlineStr">
      <is>
        <t>-</t>
      </is>
    </nc>
  </rcc>
  <rcc rId="6181" sId="6">
    <oc r="H26" t="inlineStr">
      <is>
        <t>-</t>
        <phoneticPr fontId="0" type="noConversion"/>
      </is>
    </oc>
    <nc r="H26" t="inlineStr">
      <is>
        <t>-</t>
      </is>
    </nc>
  </rcc>
  <rcc rId="6182" sId="6">
    <oc r="K26" t="inlineStr">
      <is>
        <t>-</t>
        <phoneticPr fontId="0" type="noConversion"/>
      </is>
    </oc>
    <nc r="K26" t="inlineStr">
      <is>
        <t>-</t>
      </is>
    </nc>
  </rcc>
  <rcc rId="6183" sId="6" numFmtId="19">
    <oc r="N26">
      <v>42632</v>
    </oc>
    <nc r="N26">
      <v>42639</v>
    </nc>
  </rcc>
  <rcc rId="6184" sId="6">
    <oc r="Q26" t="inlineStr">
      <is>
        <t>-</t>
        <phoneticPr fontId="0" type="noConversion"/>
      </is>
    </oc>
    <nc r="Q26" t="inlineStr">
      <is>
        <t>-</t>
      </is>
    </nc>
  </rcc>
  <rcc rId="6185" sId="6">
    <oc r="A27" t="inlineStr">
      <is>
        <t>SIRI BHUM</t>
        <phoneticPr fontId="0" type="noConversion"/>
      </is>
    </oc>
    <nc r="A27"/>
  </rcc>
  <rcc rId="6186" sId="6">
    <oc r="E27" t="inlineStr">
      <is>
        <t>0093W</t>
        <phoneticPr fontId="0" type="noConversion"/>
      </is>
    </oc>
    <nc r="E27"/>
  </rcc>
  <rcc rId="6187" sId="6">
    <oc r="H27" t="inlineStr">
      <is>
        <t>9/19 AM</t>
        <phoneticPr fontId="0" type="noConversion"/>
      </is>
    </oc>
    <nc r="H27"/>
  </rcc>
  <rcc rId="6188" sId="6">
    <oc r="K27" t="inlineStr">
      <is>
        <t>9/20 AM</t>
        <phoneticPr fontId="0" type="noConversion"/>
      </is>
    </oc>
    <nc r="K27"/>
  </rcc>
  <rcc rId="6189" sId="6" numFmtId="19">
    <oc r="N27">
      <v>42634</v>
    </oc>
    <nc r="N27"/>
  </rcc>
  <rcc rId="6190" sId="6" numFmtId="19">
    <oc r="Q27">
      <v>42638</v>
    </oc>
    <nc r="Q27"/>
  </rcc>
  <rcc rId="6191" sId="6">
    <oc r="A28" t="inlineStr">
      <is>
        <t>TBN</t>
        <phoneticPr fontId="0" type="noConversion"/>
      </is>
    </oc>
    <nc r="A28"/>
  </rcc>
  <rcc rId="6192" sId="6">
    <oc r="E28" t="inlineStr">
      <is>
        <t>-</t>
        <phoneticPr fontId="0" type="noConversion"/>
      </is>
    </oc>
    <nc r="E28"/>
  </rcc>
  <rcc rId="6193" sId="6">
    <oc r="H28" t="inlineStr">
      <is>
        <t>-</t>
        <phoneticPr fontId="0" type="noConversion"/>
      </is>
    </oc>
    <nc r="H28"/>
  </rcc>
  <rcc rId="6194" sId="6">
    <oc r="K28" t="inlineStr">
      <is>
        <t>-</t>
        <phoneticPr fontId="0" type="noConversion"/>
      </is>
    </oc>
    <nc r="K28"/>
  </rcc>
  <rcc rId="6195" sId="6" numFmtId="19">
    <oc r="N28">
      <v>42639</v>
    </oc>
    <nc r="N28"/>
  </rcc>
  <rcc rId="6196" sId="6">
    <oc r="Q28" t="inlineStr">
      <is>
        <t>-</t>
        <phoneticPr fontId="0" type="noConversion"/>
      </is>
    </oc>
    <nc r="Q28"/>
  </rcc>
  <rfmt sheetId="6" sqref="A26:S26" start="0" length="2147483647">
    <dxf>
      <font>
        <color auto="1"/>
      </font>
    </dxf>
  </rfmt>
  <rcc rId="6197" sId="6">
    <oc r="A33" t="inlineStr">
      <is>
        <t>SKIP(추석연휴)</t>
      </is>
    </oc>
    <nc r="A33" t="inlineStr">
      <is>
        <t>CIMBRIA</t>
      </is>
    </nc>
  </rcc>
  <rcc rId="6198" sId="6">
    <oc r="E33" t="inlineStr">
      <is>
        <t>-</t>
      </is>
    </oc>
    <nc r="E33" t="inlineStr">
      <is>
        <t>0006S</t>
      </is>
    </nc>
  </rcc>
  <rcc rId="6199" sId="6" numFmtId="19">
    <oc r="G33" t="inlineStr">
      <is>
        <t>-</t>
      </is>
    </oc>
    <nc r="G33">
      <v>42632</v>
    </nc>
  </rcc>
  <rcc rId="6200" sId="6">
    <oc r="I33" t="inlineStr">
      <is>
        <t>-</t>
      </is>
    </oc>
    <nc r="I33" t="inlineStr">
      <is>
        <t>9/20 AM</t>
      </is>
    </nc>
  </rcc>
  <rcc rId="6201" sId="6" numFmtId="19">
    <oc r="K33">
      <v>42627</v>
    </oc>
    <nc r="K33">
      <v>42634</v>
    </nc>
  </rcc>
  <rcc rId="6202" sId="6" numFmtId="19">
    <oc r="N33" t="inlineStr">
      <is>
        <t>-</t>
      </is>
    </oc>
    <nc r="N33">
      <v>42645</v>
    </nc>
  </rcc>
  <rcc rId="6203" sId="6">
    <oc r="A34" t="inlineStr">
      <is>
        <t>KMTC SHANGHAI</t>
      </is>
    </oc>
    <nc r="A34" t="inlineStr">
      <is>
        <t>LADY OF LUCK</t>
      </is>
    </nc>
  </rcc>
  <rcc rId="6204" sId="6">
    <oc r="E34" t="inlineStr">
      <is>
        <t>1613S</t>
      </is>
    </oc>
    <nc r="E34" t="inlineStr">
      <is>
        <t>1612S</t>
      </is>
    </nc>
  </rcc>
  <rcc rId="6205" sId="6" numFmtId="19">
    <oc r="G34" t="inlineStr">
      <is>
        <t>9/13 AM</t>
      </is>
    </oc>
    <nc r="G34">
      <v>42635</v>
    </nc>
  </rcc>
  <rcc rId="6206" sId="6" numFmtId="19">
    <oc r="I34" t="inlineStr">
      <is>
        <t>9/13 AM</t>
      </is>
    </oc>
    <nc r="I34">
      <v>42636</v>
    </nc>
  </rcc>
  <rcc rId="6207" sId="6" numFmtId="19">
    <oc r="K34">
      <v>42632</v>
    </oc>
    <nc r="K34">
      <v>42639</v>
    </nc>
  </rcc>
  <rcc rId="6208" sId="6" numFmtId="19">
    <oc r="N34">
      <v>42640</v>
    </oc>
    <nc r="N34">
      <v>42647</v>
    </nc>
  </rcc>
  <rcc rId="6209" sId="6" numFmtId="19">
    <oc r="Q34">
      <v>42642</v>
    </oc>
    <nc r="Q34">
      <v>42649</v>
    </nc>
  </rcc>
  <rcc rId="6210" sId="6">
    <oc r="A35" t="inlineStr">
      <is>
        <t>CIMBRIA</t>
        <phoneticPr fontId="0" type="noConversion"/>
      </is>
    </oc>
    <nc r="A35" t="inlineStr">
      <is>
        <t>CAPE MAHON</t>
      </is>
    </nc>
  </rcc>
  <rcc rId="6211" sId="6">
    <oc r="E35" t="inlineStr">
      <is>
        <t>0006S</t>
        <phoneticPr fontId="0" type="noConversion"/>
      </is>
    </oc>
    <nc r="E35" t="inlineStr">
      <is>
        <t>0001S</t>
      </is>
    </nc>
  </rcc>
  <rcc rId="6212" sId="6" numFmtId="19">
    <oc r="G35">
      <v>42632</v>
    </oc>
    <nc r="G35">
      <v>42639</v>
    </nc>
  </rcc>
  <rcc rId="6213" sId="6">
    <oc r="I35" t="inlineStr">
      <is>
        <t>9/20 AM</t>
        <phoneticPr fontId="0" type="noConversion"/>
      </is>
    </oc>
    <nc r="I35" t="inlineStr">
      <is>
        <t>9/27 AM</t>
      </is>
    </nc>
  </rcc>
  <rcc rId="6214" sId="6" numFmtId="19">
    <oc r="K35">
      <v>42634</v>
    </oc>
    <nc r="K35">
      <v>42641</v>
    </nc>
  </rcc>
  <rcc rId="6215" sId="6" numFmtId="19">
    <oc r="N35">
      <v>42645</v>
    </oc>
    <nc r="N35">
      <v>42652</v>
    </nc>
  </rcc>
  <rcc rId="6216" sId="6">
    <oc r="A36" t="inlineStr">
      <is>
        <t>LADY OF LUCK</t>
      </is>
    </oc>
    <nc r="A36" t="inlineStr">
      <is>
        <t>KMTC PORT KELANG</t>
      </is>
    </nc>
  </rcc>
  <rcc rId="6217" sId="6">
    <oc r="E36" t="inlineStr">
      <is>
        <t>1612S</t>
      </is>
    </oc>
    <nc r="E36" t="inlineStr">
      <is>
        <t>1614S</t>
      </is>
    </nc>
  </rcc>
  <rcc rId="6218" sId="6" numFmtId="19">
    <oc r="G36">
      <v>42635</v>
    </oc>
    <nc r="G36">
      <v>42642</v>
    </nc>
  </rcc>
  <rcc rId="6219" sId="6" numFmtId="19">
    <oc r="I36">
      <v>42636</v>
    </oc>
    <nc r="I36">
      <v>42643</v>
    </nc>
  </rcc>
  <rcc rId="6220" sId="6" numFmtId="19">
    <oc r="K36">
      <v>42639</v>
    </oc>
    <nc r="K36">
      <v>42646</v>
    </nc>
  </rcc>
  <rcc rId="6221" sId="6" numFmtId="19">
    <oc r="N36">
      <v>42647</v>
    </oc>
    <nc r="N36">
      <v>42654</v>
    </nc>
  </rcc>
  <rcc rId="6222" sId="6" numFmtId="19">
    <oc r="Q36">
      <v>42649</v>
    </oc>
    <nc r="Q36">
      <v>42656</v>
    </nc>
  </rcc>
  <rcc rId="6223" sId="6">
    <oc r="A37" t="inlineStr">
      <is>
        <t>CAPE MAHON</t>
        <phoneticPr fontId="0" type="noConversion"/>
      </is>
    </oc>
    <nc r="A37"/>
  </rcc>
  <rcc rId="6224" sId="6">
    <oc r="E37" t="inlineStr">
      <is>
        <t>0001S</t>
        <phoneticPr fontId="0" type="noConversion"/>
      </is>
    </oc>
    <nc r="E37"/>
  </rcc>
  <rcc rId="6225" sId="6" numFmtId="19">
    <oc r="G37">
      <v>42639</v>
    </oc>
    <nc r="G37"/>
  </rcc>
  <rcc rId="6226" sId="6">
    <oc r="I37" t="inlineStr">
      <is>
        <t>9/27 AM</t>
        <phoneticPr fontId="0" type="noConversion"/>
      </is>
    </oc>
    <nc r="I37"/>
  </rcc>
  <rcc rId="6227" sId="6" numFmtId="19">
    <oc r="K37">
      <v>42641</v>
    </oc>
    <nc r="K37"/>
  </rcc>
  <rcc rId="6228" sId="6" numFmtId="19">
    <oc r="N37">
      <v>42652</v>
    </oc>
    <nc r="N37"/>
  </rcc>
  <rcc rId="6229" sId="6">
    <oc r="Q37" t="inlineStr">
      <is>
        <t>-</t>
        <phoneticPr fontId="0" type="noConversion"/>
      </is>
    </oc>
    <nc r="Q37"/>
  </rcc>
  <rcc rId="6230" sId="6">
    <oc r="A38" t="inlineStr">
      <is>
        <t>KMTC PORT KELANG</t>
        <phoneticPr fontId="0" type="noConversion"/>
      </is>
    </oc>
    <nc r="A38"/>
  </rcc>
  <rcc rId="6231" sId="6">
    <oc r="E38" t="inlineStr">
      <is>
        <t>1614S</t>
        <phoneticPr fontId="0" type="noConversion"/>
      </is>
    </oc>
    <nc r="E38"/>
  </rcc>
  <rcc rId="6232" sId="6" numFmtId="19">
    <oc r="G38">
      <v>42642</v>
    </oc>
    <nc r="G38"/>
  </rcc>
  <rcc rId="6233" sId="6" numFmtId="19">
    <oc r="I38">
      <v>42643</v>
    </oc>
    <nc r="I38"/>
  </rcc>
  <rcc rId="6234" sId="6" numFmtId="19">
    <oc r="K38">
      <v>42646</v>
    </oc>
    <nc r="K38"/>
  </rcc>
  <rcc rId="6235" sId="6" numFmtId="19">
    <oc r="N38">
      <v>42654</v>
    </oc>
    <nc r="N38"/>
  </rcc>
  <rcc rId="6236" sId="6" numFmtId="19">
    <oc r="Q38">
      <v>42656</v>
    </oc>
    <nc r="Q38"/>
  </rcc>
  <rfmt sheetId="6" sqref="A33:S34" start="0" length="2147483647">
    <dxf>
      <font>
        <color auto="1"/>
      </font>
    </dxf>
  </rfmt>
  <rfmt sheetId="6" sqref="H16:M16" start="0" length="2147483647">
    <dxf>
      <font>
        <color auto="1"/>
      </font>
    </dxf>
  </rfmt>
  <rcc rId="6237" sId="6" numFmtId="19">
    <oc r="N19">
      <v>42641</v>
    </oc>
    <nc r="N19">
      <v>42648</v>
    </nc>
  </rcc>
  <rcc rId="6238" sId="6" numFmtId="19">
    <oc r="N20">
      <v>42646</v>
    </oc>
    <nc r="N20">
      <v>42653</v>
    </nc>
  </rcc>
  <rcc rId="6239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6240" sId="6">
    <oc r="E19" t="inlineStr">
      <is>
        <t>1610S</t>
        <phoneticPr fontId="0" type="noConversion"/>
      </is>
    </oc>
    <nc r="E19" t="inlineStr">
      <is>
        <t>1610S</t>
        <phoneticPr fontId="0" type="noConversion"/>
      </is>
    </nc>
  </rcc>
  <rcc rId="6241" sId="6">
    <oc r="H19" t="inlineStr">
      <is>
        <t>9/26 AM</t>
        <phoneticPr fontId="0" type="noConversion"/>
      </is>
    </oc>
    <nc r="H19" t="inlineStr">
      <is>
        <t>10/4 AM</t>
        <phoneticPr fontId="0" type="noConversion"/>
      </is>
    </nc>
  </rcc>
  <rcc rId="6242" sId="6">
    <oc r="K19" t="inlineStr">
      <is>
        <t>9/27 AM</t>
        <phoneticPr fontId="0" type="noConversion"/>
      </is>
    </oc>
    <nc r="K19" t="inlineStr">
      <is>
        <t>10/4 AM</t>
        <phoneticPr fontId="0" type="noConversion"/>
      </is>
    </nc>
  </rcc>
  <rcc rId="6243" sId="6" numFmtId="19">
    <oc r="Q19">
      <v>42651</v>
    </oc>
    <nc r="Q19">
      <v>42658</v>
    </nc>
  </rcc>
  <rcc rId="6244" sId="6">
    <oc r="A20" t="inlineStr">
      <is>
        <t>KMTC PORT KELANG</t>
        <phoneticPr fontId="0" type="noConversion"/>
      </is>
    </oc>
    <nc r="A20" t="inlineStr">
      <is>
        <t>TBN</t>
        <phoneticPr fontId="0" type="noConversion"/>
      </is>
    </nc>
  </rcc>
  <rcc rId="6245" sId="6">
    <oc r="E20" t="inlineStr">
      <is>
        <t>1614S</t>
        <phoneticPr fontId="0" type="noConversion"/>
      </is>
    </oc>
    <nc r="E20" t="inlineStr">
      <is>
        <t>-</t>
        <phoneticPr fontId="0" type="noConversion"/>
      </is>
    </nc>
  </rcc>
  <rcc rId="6246" sId="6" numFmtId="19">
    <oc r="H20">
      <v>42642</v>
    </oc>
    <nc r="H20">
      <v>42649</v>
    </nc>
  </rcc>
  <rcc rId="6247" sId="6" numFmtId="19">
    <oc r="K20">
      <v>42643</v>
    </oc>
    <nc r="K20">
      <v>42650</v>
    </nc>
  </rcc>
  <rcc rId="6248" sId="6" numFmtId="19">
    <oc r="Q20">
      <v>42652</v>
    </oc>
    <nc r="Q20">
      <v>42659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31.xml><?xml version="1.0" encoding="utf-8"?>
<revisions xmlns="http://schemas.openxmlformats.org/spreadsheetml/2006/main" xmlns:r="http://schemas.openxmlformats.org/officeDocument/2006/relationships">
  <rcc rId="7084" sId="6">
    <oc r="A26" t="inlineStr">
      <is>
        <t>TBN</t>
      </is>
    </oc>
    <nc r="A26" t="inlineStr">
      <is>
        <t>ORIENTAL BRIGHT</t>
        <phoneticPr fontId="0" type="noConversion"/>
      </is>
    </nc>
  </rcc>
  <rcc rId="7085" sId="6">
    <oc r="E26" t="inlineStr">
      <is>
        <t>-</t>
      </is>
    </oc>
    <nc r="E26" t="inlineStr">
      <is>
        <t>0004S</t>
        <phoneticPr fontId="0" type="noConversion"/>
      </is>
    </nc>
  </rcc>
  <rcc rId="7086" sId="6">
    <oc r="H26" t="inlineStr">
      <is>
        <t>-</t>
      </is>
    </oc>
    <nc r="H26" t="inlineStr">
      <is>
        <t>9/22 AM</t>
        <phoneticPr fontId="0" type="noConversion"/>
      </is>
    </nc>
  </rcc>
  <rcc rId="7087" sId="6">
    <oc r="K26" t="inlineStr">
      <is>
        <t>-</t>
      </is>
    </oc>
    <nc r="K26" t="inlineStr">
      <is>
        <t>9/23 AM</t>
        <phoneticPr fontId="0" type="noConversion"/>
      </is>
    </nc>
  </rcc>
  <rcc rId="7088" sId="6" numFmtId="19">
    <oc r="Q26" t="inlineStr">
      <is>
        <t>-</t>
      </is>
    </oc>
    <nc r="Q26">
      <v>42643</v>
    </nc>
  </rcc>
  <rcc rId="7089" sId="6">
    <nc r="A27" t="inlineStr">
      <is>
        <t>LANTAU BRIDGE</t>
        <phoneticPr fontId="0" type="noConversion"/>
      </is>
    </nc>
  </rcc>
  <rcc rId="7090" sId="6">
    <nc r="E27" t="inlineStr">
      <is>
        <t>0003W</t>
        <phoneticPr fontId="0" type="noConversion"/>
      </is>
    </nc>
  </rcc>
  <rcc rId="7091" sId="6">
    <nc r="H27" t="inlineStr">
      <is>
        <t>9/27 AM</t>
        <phoneticPr fontId="0" type="noConversion"/>
      </is>
    </nc>
  </rcc>
  <rcc rId="7092" sId="6">
    <nc r="K27" t="inlineStr">
      <is>
        <t>9/27 AM</t>
        <phoneticPr fontId="0" type="noConversion"/>
      </is>
    </nc>
  </rcc>
  <rcc rId="7093" sId="6" numFmtId="19">
    <nc r="N27">
      <v>42641</v>
    </nc>
  </rcc>
  <rcc rId="7094" sId="6" numFmtId="19">
    <nc r="Q27">
      <v>42645</v>
    </nc>
  </rcc>
  <rcc rId="7095" sId="6">
    <nc r="A28" t="inlineStr">
      <is>
        <t>SIMA PERFECT</t>
        <phoneticPr fontId="0" type="noConversion"/>
      </is>
    </nc>
  </rcc>
  <rcc rId="7096" sId="6">
    <nc r="E28" t="inlineStr">
      <is>
        <t>0003S</t>
        <phoneticPr fontId="0" type="noConversion"/>
      </is>
    </nc>
  </rcc>
  <rcc rId="7097" sId="6">
    <nc r="H28" t="inlineStr">
      <is>
        <t>9/29 AM</t>
        <phoneticPr fontId="0" type="noConversion"/>
      </is>
    </nc>
  </rcc>
  <rcc rId="7098" sId="6">
    <nc r="K28" t="inlineStr">
      <is>
        <t>9/30 AM</t>
        <phoneticPr fontId="0" type="noConversion"/>
      </is>
    </nc>
  </rcc>
  <rcc rId="7099" sId="6" numFmtId="19">
    <nc r="N28">
      <v>42646</v>
    </nc>
  </rcc>
  <rcc rId="7100" sId="6" numFmtId="19">
    <nc r="Q28">
      <v>42650</v>
    </nc>
  </rcc>
  <rcc rId="7101" sId="6" numFmtId="19">
    <nc r="K37">
      <v>42648</v>
    </nc>
  </rcc>
  <rcc rId="7102" sId="6">
    <nc r="A37" t="inlineStr">
      <is>
        <t>CARPATHIA</t>
        <phoneticPr fontId="0" type="noConversion"/>
      </is>
    </nc>
  </rcc>
  <rcc rId="7103" sId="6">
    <nc r="E37" t="inlineStr">
      <is>
        <t>0027S</t>
        <phoneticPr fontId="0" type="noConversion"/>
      </is>
    </nc>
  </rcc>
  <rcc rId="7104" sId="6">
    <nc r="G37" t="inlineStr">
      <is>
        <t>10/4 AM</t>
        <phoneticPr fontId="0" type="noConversion"/>
      </is>
    </nc>
  </rcc>
  <rcc rId="7105" sId="6">
    <nc r="I37" t="inlineStr">
      <is>
        <t>10/4 AM</t>
        <phoneticPr fontId="0" type="noConversion"/>
      </is>
    </nc>
  </rcc>
  <rcc rId="7106" sId="6" numFmtId="19">
    <nc r="N37">
      <v>42659</v>
    </nc>
  </rcc>
  <rcc rId="7107" sId="6">
    <nc r="Q37" t="inlineStr">
      <is>
        <t>-</t>
        <phoneticPr fontId="0" type="noConversion"/>
      </is>
    </nc>
  </rcc>
  <rcc rId="7108" sId="6" numFmtId="19">
    <nc r="K38">
      <v>42653</v>
    </nc>
  </rcc>
  <rcc rId="7109" sId="6" numFmtId="19">
    <nc r="G38">
      <v>42649</v>
    </nc>
  </rcc>
  <rcc rId="7110" sId="6" numFmtId="19">
    <nc r="I38">
      <v>42650</v>
    </nc>
  </rcc>
  <rcv guid="{CEF94F8E-0E9A-4E2F-BC97-E332ECB617CA}" action="delete"/>
  <rcv guid="{CEF94F8E-0E9A-4E2F-BC97-E332ECB617CA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6524" sId="1" numFmtId="19">
    <nc r="L32">
      <v>42652</v>
    </nc>
  </rcc>
  <rcc rId="6525" sId="1" numFmtId="19">
    <nc r="L33">
      <v>42655</v>
    </nc>
  </rcc>
  <rcc rId="6526" sId="1" numFmtId="19">
    <nc r="L34">
      <v>42656</v>
    </nc>
  </rcc>
  <rcc rId="6527" sId="1" numFmtId="19">
    <nc r="L35">
      <v>42657</v>
    </nc>
  </rcc>
  <rcc rId="6528" sId="1" numFmtId="19">
    <nc r="L36">
      <v>42658</v>
    </nc>
  </rcc>
  <rcc rId="6529" sId="1" numFmtId="19">
    <nc r="O32">
      <v>42655</v>
    </nc>
  </rcc>
  <rcc rId="6530" sId="1" numFmtId="19">
    <nc r="O33">
      <v>42658</v>
    </nc>
  </rcc>
  <rcc rId="6531" sId="1" numFmtId="19">
    <nc r="O34">
      <v>42659</v>
    </nc>
  </rcc>
  <rcc rId="6532" sId="1" numFmtId="19">
    <nc r="O35">
      <v>42660</v>
    </nc>
  </rcc>
  <rcc rId="6533" sId="1" numFmtId="19">
    <nc r="O36">
      <v>42661</v>
    </nc>
  </rcc>
  <rcc rId="6534" sId="1">
    <nc r="A32" t="inlineStr">
      <is>
        <t>HEUNG-A GREEN</t>
        <phoneticPr fontId="0" type="noConversion"/>
      </is>
    </nc>
  </rcc>
  <rcc rId="6535" sId="1">
    <nc r="E32" t="inlineStr">
      <is>
        <t>0114S</t>
        <phoneticPr fontId="0" type="noConversion"/>
      </is>
    </nc>
  </rcc>
  <rcc rId="6536" sId="1">
    <nc r="H32" t="inlineStr">
      <is>
        <t>10/7 AM11</t>
        <phoneticPr fontId="0" type="noConversion"/>
      </is>
    </nc>
  </rcc>
  <rcc rId="6537" sId="1">
    <nc r="I32" t="inlineStr">
      <is>
        <t>10/7 AM11</t>
        <phoneticPr fontId="0" type="noConversion"/>
      </is>
    </nc>
  </rcc>
  <rcc rId="6538" sId="1">
    <nc r="A33" t="inlineStr">
      <is>
        <t>NORTHERN VOLITION</t>
        <phoneticPr fontId="0" type="noConversion"/>
      </is>
    </nc>
  </rcc>
  <rcc rId="6539" sId="1">
    <nc r="E33" t="inlineStr">
      <is>
        <t>1610S</t>
        <phoneticPr fontId="0" type="noConversion"/>
      </is>
    </nc>
  </rcc>
  <rcc rId="6540" sId="1">
    <nc r="H33" t="inlineStr">
      <is>
        <t>10/10 AM11</t>
        <phoneticPr fontId="0" type="noConversion"/>
      </is>
    </nc>
  </rcc>
  <rcc rId="6541" sId="1">
    <nc r="I33" t="inlineStr">
      <is>
        <t>10/10 AM11</t>
        <phoneticPr fontId="0" type="noConversion"/>
      </is>
    </nc>
  </rcc>
  <rcc rId="6542" sId="1">
    <nc r="A34" t="inlineStr">
      <is>
        <t>KMTC HOCHIMINH</t>
        <phoneticPr fontId="0" type="noConversion"/>
      </is>
    </nc>
  </rcc>
  <rcc rId="6543" sId="1">
    <nc r="E34" t="inlineStr">
      <is>
        <t>1611S</t>
        <phoneticPr fontId="0" type="noConversion"/>
      </is>
    </nc>
  </rcc>
  <rcc rId="6544" sId="1">
    <nc r="H34" t="inlineStr">
      <is>
        <t>10/11 AM11</t>
        <phoneticPr fontId="0" type="noConversion"/>
      </is>
    </nc>
  </rcc>
  <rcc rId="6545" sId="1">
    <nc r="I34" t="inlineStr">
      <is>
        <t>10/11 AM11</t>
        <phoneticPr fontId="0" type="noConversion"/>
      </is>
    </nc>
  </rcc>
  <rcc rId="6546" sId="1">
    <nc r="A35" t="inlineStr">
      <is>
        <t>DONGJIN VENUS</t>
        <phoneticPr fontId="0" type="noConversion"/>
      </is>
    </nc>
  </rcc>
  <rcc rId="6547" sId="1">
    <nc r="E35" t="inlineStr">
      <is>
        <t>1612S</t>
        <phoneticPr fontId="0" type="noConversion"/>
      </is>
    </nc>
  </rcc>
  <rcc rId="6548" sId="1">
    <nc r="H35" t="inlineStr">
      <is>
        <t>10/12 AM11</t>
        <phoneticPr fontId="0" type="noConversion"/>
      </is>
    </nc>
  </rcc>
  <rcc rId="6549" sId="1">
    <nc r="I35" t="inlineStr">
      <is>
        <t>10/12 AM11</t>
        <phoneticPr fontId="0" type="noConversion"/>
      </is>
    </nc>
  </rcc>
  <rcc rId="6550" sId="1">
    <nc r="A36" t="inlineStr">
      <is>
        <t>SUNNY DAISY</t>
        <phoneticPr fontId="0" type="noConversion"/>
      </is>
    </nc>
  </rcc>
  <rcc rId="6551" sId="1">
    <nc r="E36" t="inlineStr">
      <is>
        <t>1621W</t>
        <phoneticPr fontId="0" type="noConversion"/>
      </is>
    </nc>
  </rcc>
  <rcc rId="6552" sId="1">
    <nc r="H36" t="inlineStr">
      <is>
        <t>10/13 AM11</t>
        <phoneticPr fontId="0" type="noConversion"/>
      </is>
    </nc>
  </rcc>
  <rcc rId="6553" sId="1">
    <nc r="I36" t="inlineStr">
      <is>
        <t>10/13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10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10560" sId="11">
    <oc r="A15" t="inlineStr">
      <is>
        <t>OOCL LONDON</t>
      </is>
    </oc>
    <nc r="A15" t="inlineStr">
      <is>
        <t>OOCL LUXEMBOURG</t>
      </is>
    </nc>
  </rcc>
  <rcc rId="10561" sId="11">
    <oc r="H15" t="inlineStr">
      <is>
        <t>9/28 AM</t>
      </is>
    </oc>
    <nc r="H15" t="inlineStr">
      <is>
        <t>10/5 AM</t>
      </is>
    </nc>
  </rcc>
  <rcc rId="10562" sId="11">
    <oc r="K15" t="inlineStr">
      <is>
        <t>9/29 AM</t>
      </is>
    </oc>
    <nc r="K15" t="inlineStr">
      <is>
        <t>10/6 AM</t>
      </is>
    </nc>
  </rcc>
  <rcc rId="10563" sId="11" numFmtId="19">
    <oc r="N15">
      <v>42645</v>
    </oc>
    <nc r="N15">
      <v>42652</v>
    </nc>
  </rcc>
  <rcc rId="10564" sId="11" numFmtId="19">
    <oc r="Q15">
      <v>42655</v>
    </oc>
    <nc r="Q15">
      <v>42663</v>
    </nc>
  </rcc>
  <rcc rId="10565" sId="11" numFmtId="19">
    <oc r="T15">
      <v>42663</v>
    </oc>
    <nc r="T15">
      <v>42670</v>
    </nc>
  </rcc>
  <rcc rId="10566" sId="11">
    <oc r="A16" t="inlineStr">
      <is>
        <t>TBN</t>
        <phoneticPr fontId="0" type="noConversion"/>
      </is>
    </oc>
    <nc r="A16" t="inlineStr">
      <is>
        <t>TBN</t>
      </is>
    </nc>
  </rcc>
  <rcc rId="10567" sId="11">
    <oc r="E16" t="inlineStr">
      <is>
        <t>042E</t>
      </is>
    </oc>
    <nc r="E16" t="inlineStr">
      <is>
        <t>-</t>
      </is>
    </nc>
  </rcc>
  <rcc rId="10568" sId="11">
    <oc r="H16" t="inlineStr">
      <is>
        <t>9/30 AM</t>
        <phoneticPr fontId="0" type="noConversion"/>
      </is>
    </oc>
    <nc r="H16" t="inlineStr">
      <is>
        <t>10/10 AM</t>
      </is>
    </nc>
  </rcc>
  <rcc rId="10569" sId="11">
    <oc r="K16" t="inlineStr">
      <is>
        <t>10/4 AM</t>
        <phoneticPr fontId="0" type="noConversion"/>
      </is>
    </oc>
    <nc r="K16" t="inlineStr">
      <is>
        <t>10/11 AM</t>
      </is>
    </nc>
  </rcc>
  <rcc rId="10570" sId="11" numFmtId="19">
    <oc r="N16">
      <v>42650</v>
    </oc>
    <nc r="N16">
      <v>42657</v>
    </nc>
  </rcc>
  <rcc rId="10571" sId="11" numFmtId="19">
    <oc r="Q16">
      <v>42661</v>
    </oc>
    <nc r="Q16">
      <v>42668</v>
    </nc>
  </rcc>
  <rcc rId="10572" sId="11">
    <oc r="T16" t="inlineStr">
      <is>
        <t>-</t>
        <phoneticPr fontId="0" type="noConversion"/>
      </is>
    </oc>
    <nc r="T16" t="inlineStr">
      <is>
        <t>-</t>
      </is>
    </nc>
  </rcc>
  <rcc rId="10573" sId="11">
    <oc r="A17" t="inlineStr">
      <is>
        <t>OOCL LUXEMBOURG</t>
        <phoneticPr fontId="0" type="noConversion"/>
      </is>
    </oc>
    <nc r="A17"/>
  </rcc>
  <rcc rId="10574" sId="11">
    <oc r="E17" t="inlineStr">
      <is>
        <t>042E</t>
        <phoneticPr fontId="0" type="noConversion"/>
      </is>
    </oc>
    <nc r="E17"/>
  </rcc>
  <rcc rId="10575" sId="11">
    <oc r="H17" t="inlineStr">
      <is>
        <t>10/5 AM</t>
        <phoneticPr fontId="0" type="noConversion"/>
      </is>
    </oc>
    <nc r="H17"/>
  </rcc>
  <rcc rId="10576" sId="11">
    <oc r="K17" t="inlineStr">
      <is>
        <t>10/6 AM</t>
        <phoneticPr fontId="0" type="noConversion"/>
      </is>
    </oc>
    <nc r="K17"/>
  </rcc>
  <rcc rId="10577" sId="11" numFmtId="19">
    <oc r="N17">
      <v>42652</v>
    </oc>
    <nc r="N17"/>
  </rcc>
  <rcc rId="10578" sId="11" numFmtId="19">
    <oc r="Q17">
      <v>42663</v>
    </oc>
    <nc r="Q17"/>
  </rcc>
  <rcc rId="10579" sId="11" numFmtId="19">
    <oc r="T17">
      <v>42670</v>
    </oc>
    <nc r="T17"/>
  </rcc>
  <rcc rId="10580" sId="11">
    <oc r="A18" t="inlineStr">
      <is>
        <t>TBN</t>
        <phoneticPr fontId="0" type="noConversion"/>
      </is>
    </oc>
    <nc r="A18"/>
  </rcc>
  <rcc rId="10581" sId="11">
    <oc r="E18" t="inlineStr">
      <is>
        <t>-</t>
        <phoneticPr fontId="0" type="noConversion"/>
      </is>
    </oc>
    <nc r="E18"/>
  </rcc>
  <rcc rId="10582" sId="11">
    <oc r="H18" t="inlineStr">
      <is>
        <t>10/10 AM</t>
        <phoneticPr fontId="0" type="noConversion"/>
      </is>
    </oc>
    <nc r="H18"/>
  </rcc>
  <rcc rId="10583" sId="11">
    <oc r="K18" t="inlineStr">
      <is>
        <t>10/11 AM</t>
        <phoneticPr fontId="0" type="noConversion"/>
      </is>
    </oc>
    <nc r="K18"/>
  </rcc>
  <rcc rId="10584" sId="11" numFmtId="19">
    <oc r="N18">
      <v>42657</v>
    </oc>
    <nc r="N18"/>
  </rcc>
  <rcc rId="10585" sId="11" numFmtId="19">
    <oc r="Q18">
      <v>42668</v>
    </oc>
    <nc r="Q18"/>
  </rcc>
  <rcc rId="10586" sId="11">
    <oc r="T18" t="inlineStr">
      <is>
        <t>-</t>
        <phoneticPr fontId="0" type="noConversion"/>
      </is>
    </oc>
    <nc r="T18"/>
  </rcc>
  <rcc rId="10587" sId="11">
    <oc r="A23" t="inlineStr">
      <is>
        <t>OOCL CANADA</t>
      </is>
    </oc>
    <nc r="A23" t="inlineStr">
      <is>
        <t>OOCL TIANJIN</t>
      </is>
    </nc>
  </rcc>
  <rcc rId="10588" sId="11">
    <oc r="E23" t="inlineStr">
      <is>
        <t>043E</t>
      </is>
    </oc>
    <nc r="E23" t="inlineStr">
      <is>
        <t>095E</t>
      </is>
    </nc>
  </rcc>
  <rcc rId="10589" sId="11">
    <oc r="H23" t="inlineStr">
      <is>
        <t>9/27 AM</t>
      </is>
    </oc>
    <nc r="H23" t="inlineStr">
      <is>
        <t>10/4 AM</t>
      </is>
    </nc>
  </rcc>
  <rcc rId="10590" sId="11">
    <oc r="K23" t="inlineStr">
      <is>
        <t>9/28 AM</t>
      </is>
    </oc>
    <nc r="K23" t="inlineStr">
      <is>
        <t>10/5 AM</t>
      </is>
    </nc>
  </rcc>
  <rcc rId="10591" sId="11" numFmtId="19">
    <oc r="N23">
      <v>42644</v>
    </oc>
    <nc r="N23">
      <v>42651</v>
    </nc>
  </rcc>
  <rcc rId="10592" sId="11" numFmtId="19">
    <oc r="Q23">
      <v>42655</v>
    </oc>
    <nc r="Q23">
      <v>42662</v>
    </nc>
  </rcc>
  <rcc rId="10593" sId="11">
    <oc r="A24" t="inlineStr">
      <is>
        <t>OOCL TIANJIN</t>
        <phoneticPr fontId="0" type="noConversion"/>
      </is>
    </oc>
    <nc r="A24"/>
  </rcc>
  <rcc rId="10594" sId="11">
    <oc r="E24" t="inlineStr">
      <is>
        <t>095E</t>
        <phoneticPr fontId="0" type="noConversion"/>
      </is>
    </oc>
    <nc r="E24"/>
  </rcc>
  <rcc rId="10595" sId="11">
    <oc r="H24" t="inlineStr">
      <is>
        <t>10/4 AM</t>
        <phoneticPr fontId="0" type="noConversion"/>
      </is>
    </oc>
    <nc r="H24"/>
  </rcc>
  <rcc rId="10596" sId="11">
    <oc r="K24" t="inlineStr">
      <is>
        <t>10/5 AM</t>
        <phoneticPr fontId="0" type="noConversion"/>
      </is>
    </oc>
    <nc r="K24"/>
  </rcc>
  <rcc rId="10597" sId="11" numFmtId="19">
    <oc r="N24">
      <v>42651</v>
    </oc>
    <nc r="N24"/>
  </rcc>
  <rcc rId="10598" sId="11" numFmtId="19">
    <oc r="Q24">
      <v>42662</v>
    </oc>
    <nc r="Q24"/>
  </rcc>
  <rcc rId="10599" sId="11">
    <oc r="A29" t="inlineStr">
      <is>
        <t>HYUNDAI PLUTO</t>
      </is>
    </oc>
    <nc r="A29" t="inlineStr">
      <is>
        <t>HYUNDAI MARS</t>
      </is>
    </nc>
  </rcc>
  <rcc rId="10600" sId="11">
    <oc r="E29" t="inlineStr">
      <is>
        <t>002E</t>
      </is>
    </oc>
    <nc r="E29" t="inlineStr">
      <is>
        <t>006E</t>
      </is>
    </nc>
  </rcc>
  <rcc rId="10601" sId="11">
    <oc r="H29" t="inlineStr">
      <is>
        <t>9/28 AM</t>
      </is>
    </oc>
    <nc r="H29" t="inlineStr">
      <is>
        <t>10/5 AM</t>
      </is>
    </nc>
  </rcc>
  <rcc rId="10602" sId="11">
    <oc r="K29" t="inlineStr">
      <is>
        <t>9/29 AM</t>
      </is>
    </oc>
    <nc r="K29" t="inlineStr">
      <is>
        <t>140/6 AM</t>
      </is>
    </nc>
  </rcc>
  <rcc rId="10603" sId="11" numFmtId="19">
    <oc r="N29">
      <v>42646</v>
    </oc>
    <nc r="N29">
      <v>42653</v>
    </nc>
  </rcc>
  <rcc rId="10604" sId="11" numFmtId="19">
    <oc r="Q29">
      <v>42670</v>
    </oc>
    <nc r="Q29">
      <v>42677</v>
    </nc>
  </rcc>
  <rcc rId="10605" sId="11">
    <oc r="A30" t="inlineStr">
      <is>
        <t>HYUNDAI MARS</t>
        <phoneticPr fontId="0" type="noConversion"/>
      </is>
    </oc>
    <nc r="A30"/>
  </rcc>
  <rcc rId="10606" sId="11">
    <oc r="E30" t="inlineStr">
      <is>
        <t>006E</t>
        <phoneticPr fontId="0" type="noConversion"/>
      </is>
    </oc>
    <nc r="E30"/>
  </rcc>
  <rcc rId="10607" sId="11">
    <oc r="H30" t="inlineStr">
      <is>
        <t>10/5 AM</t>
        <phoneticPr fontId="0" type="noConversion"/>
      </is>
    </oc>
    <nc r="H30"/>
  </rcc>
  <rcc rId="10608" sId="11">
    <oc r="K30" t="inlineStr">
      <is>
        <t>140/6 AM</t>
        <phoneticPr fontId="0" type="noConversion"/>
      </is>
    </oc>
    <nc r="K30"/>
  </rcc>
  <rcc rId="10609" sId="11" numFmtId="19">
    <oc r="N30">
      <v>42653</v>
    </oc>
    <nc r="N30"/>
  </rcc>
  <rcc rId="10610" sId="11" numFmtId="19">
    <oc r="Q30">
      <v>42677</v>
    </oc>
    <nc r="Q30"/>
  </rcc>
  <rcc rId="10611" sId="11">
    <oc r="A35" t="inlineStr">
      <is>
        <t>HANOVER EXPRESS</t>
      </is>
    </oc>
    <nc r="A35" t="inlineStr">
      <is>
        <t>BUDAPEST EXPRESS</t>
      </is>
    </nc>
  </rcc>
  <rcc rId="10612" sId="11">
    <oc r="E35" t="inlineStr">
      <is>
        <t>066E</t>
      </is>
    </oc>
    <nc r="E35" t="inlineStr">
      <is>
        <t>037E</t>
      </is>
    </nc>
  </rcc>
  <rcc rId="10613" sId="11">
    <oc r="H35" t="inlineStr">
      <is>
        <t>9/28 AM</t>
      </is>
    </oc>
    <nc r="H35" t="inlineStr">
      <is>
        <t>10/5 AM</t>
      </is>
    </nc>
  </rcc>
  <rcc rId="10614" sId="11">
    <oc r="K35" t="inlineStr">
      <is>
        <t>9/29 AM</t>
      </is>
    </oc>
    <nc r="K35" t="inlineStr">
      <is>
        <t>10/6 AM</t>
      </is>
    </nc>
  </rcc>
  <rcc rId="10615" sId="11" numFmtId="19">
    <oc r="N35">
      <v>42646</v>
    </oc>
    <nc r="N35">
      <v>42653</v>
    </nc>
  </rcc>
  <rcc rId="10616" sId="11" numFmtId="19">
    <oc r="Q35">
      <v>42655</v>
    </oc>
    <nc r="Q35">
      <v>42662</v>
    </nc>
  </rcc>
  <rcc rId="10617" sId="11" numFmtId="19">
    <oc r="T35">
      <v>42667</v>
    </oc>
    <nc r="T35">
      <v>42674</v>
    </nc>
  </rcc>
  <rcc rId="10618" sId="11" numFmtId="19">
    <oc r="W35">
      <v>42674</v>
    </oc>
    <nc r="W35">
      <v>42681</v>
    </nc>
  </rcc>
  <rcc rId="10619" sId="11">
    <oc r="A36" t="inlineStr">
      <is>
        <t>BUDAPEST EXPRESS</t>
        <phoneticPr fontId="0" type="noConversion"/>
      </is>
    </oc>
    <nc r="A36"/>
  </rcc>
  <rcc rId="10620" sId="11">
    <oc r="E36" t="inlineStr">
      <is>
        <t>037E</t>
        <phoneticPr fontId="0" type="noConversion"/>
      </is>
    </oc>
    <nc r="E36"/>
  </rcc>
  <rcc rId="10621" sId="11">
    <oc r="H36" t="inlineStr">
      <is>
        <t>10/5 AM</t>
        <phoneticPr fontId="0" type="noConversion"/>
      </is>
    </oc>
    <nc r="H36"/>
  </rcc>
  <rcc rId="10622" sId="11">
    <oc r="K36" t="inlineStr">
      <is>
        <t>10/6 AM</t>
        <phoneticPr fontId="0" type="noConversion"/>
      </is>
    </oc>
    <nc r="K36"/>
  </rcc>
  <rcc rId="10623" sId="11" numFmtId="19">
    <oc r="N36">
      <v>42653</v>
    </oc>
    <nc r="N36"/>
  </rcc>
  <rcc rId="10624" sId="11" numFmtId="19">
    <oc r="Q36">
      <v>42662</v>
    </oc>
    <nc r="Q36"/>
  </rcc>
  <rcc rId="10625" sId="11" numFmtId="19">
    <oc r="T36">
      <v>42674</v>
    </oc>
    <nc r="T36"/>
  </rcc>
  <rcc rId="10626" sId="11" numFmtId="19">
    <oc r="W36">
      <v>42681</v>
    </oc>
    <nc r="W36"/>
  </rcc>
  <rcv guid="{CEF94F8E-0E9A-4E2F-BC97-E332ECB617CA}" action="delete"/>
  <rcv guid="{CEF94F8E-0E9A-4E2F-BC97-E332ECB617CA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6688" sId="4">
    <oc r="E16" t="inlineStr">
      <is>
        <t>0193W</t>
      </is>
    </oc>
    <nc r="E16" t="inlineStr">
      <is>
        <t>0194W</t>
      </is>
    </nc>
  </rcc>
  <rcc rId="6689" sId="4">
    <oc r="H16" t="inlineStr">
      <is>
        <t>9/12 AM</t>
      </is>
    </oc>
    <nc r="H16" t="inlineStr">
      <is>
        <t>9/19 AM</t>
      </is>
    </nc>
  </rcc>
  <rcc rId="6690" sId="4">
    <oc r="K16" t="inlineStr">
      <is>
        <t>9/12 AM10</t>
      </is>
    </oc>
    <nc r="K16" t="inlineStr">
      <is>
        <t>9/19 AM10</t>
      </is>
    </nc>
  </rcc>
  <rcc rId="6691" sId="4" numFmtId="19">
    <oc r="N16">
      <v>42627</v>
    </oc>
    <nc r="N16">
      <v>42634</v>
    </nc>
  </rcc>
  <rcc rId="6692" sId="4" numFmtId="19">
    <oc r="Q16">
      <v>42630</v>
    </oc>
    <nc r="Q16">
      <v>42637</v>
    </nc>
  </rcc>
  <rcc rId="6693" sId="4">
    <oc r="A17" t="inlineStr">
      <is>
        <t>SINOKOR AKITA</t>
      </is>
    </oc>
    <nc r="A17" t="inlineStr">
      <is>
        <t>SINOKOR TIANJIN</t>
      </is>
    </nc>
  </rcc>
  <rcc rId="6694" sId="4">
    <oc r="E17" t="inlineStr">
      <is>
        <t>0123W</t>
      </is>
    </oc>
    <nc r="E17" t="inlineStr">
      <is>
        <t>0211W</t>
      </is>
    </nc>
  </rcc>
  <rcc rId="6695" sId="4">
    <oc r="H17" t="inlineStr">
      <is>
        <t>9/13 AM</t>
      </is>
    </oc>
    <nc r="H17" t="inlineStr">
      <is>
        <t>9/23 AM</t>
      </is>
    </nc>
  </rcc>
  <rcc rId="6696" sId="4">
    <oc r="K17" t="inlineStr">
      <is>
        <t>9/13 AM10</t>
      </is>
    </oc>
    <nc r="K17" t="inlineStr">
      <is>
        <t>9/23 AM10</t>
      </is>
    </nc>
  </rcc>
  <rcc rId="6697" sId="4" numFmtId="19">
    <oc r="N17">
      <v>42631</v>
    </oc>
    <nc r="N17">
      <v>42638</v>
    </nc>
  </rcc>
  <rcc rId="6698" sId="4" numFmtId="19">
    <oc r="Q17">
      <v>42634</v>
    </oc>
    <nc r="Q17">
      <v>42641</v>
    </nc>
  </rcc>
  <rcc rId="6699" sId="4" numFmtId="19">
    <oc r="N18">
      <v>42634</v>
    </oc>
    <nc r="N18">
      <v>42641</v>
    </nc>
  </rcc>
  <rcc rId="6700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6701" sId="4">
    <oc r="E18" t="inlineStr">
      <is>
        <t>0194W</t>
        <phoneticPr fontId="0" type="noConversion"/>
      </is>
    </oc>
    <nc r="E18" t="inlineStr">
      <is>
        <t>0195W</t>
        <phoneticPr fontId="0" type="noConversion"/>
      </is>
    </nc>
  </rcc>
  <rcc rId="6702" sId="4" numFmtId="19">
    <oc r="Q18">
      <v>42637</v>
    </oc>
    <nc r="Q18">
      <v>42644</v>
    </nc>
  </rcc>
  <rcc rId="6703" sId="4">
    <oc r="H18" t="inlineStr">
      <is>
        <t>9/19 AM</t>
        <phoneticPr fontId="0" type="noConversion"/>
      </is>
    </oc>
    <nc r="H18" t="inlineStr">
      <is>
        <t>9/26 AM</t>
        <phoneticPr fontId="0" type="noConversion"/>
      </is>
    </nc>
  </rcc>
  <rcc rId="6704" sId="4">
    <oc r="K18" t="inlineStr">
      <is>
        <t>9/19 AM10</t>
        <phoneticPr fontId="0" type="noConversion"/>
      </is>
    </oc>
    <nc r="K18" t="inlineStr">
      <is>
        <t>9/26 AM10</t>
        <phoneticPr fontId="0" type="noConversion"/>
      </is>
    </nc>
  </rcc>
  <rcc rId="6705" sId="4" numFmtId="19">
    <oc r="N19">
      <v>42638</v>
    </oc>
    <nc r="N19">
      <v>42645</v>
    </nc>
  </rcc>
  <rcc rId="6706" sId="4" numFmtId="19">
    <oc r="Q19">
      <v>42641</v>
    </oc>
    <nc r="Q19">
      <v>42648</v>
    </nc>
  </rcc>
  <rcc rId="6707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6708" sId="4">
    <oc r="E19" t="inlineStr">
      <is>
        <t>0211W</t>
        <phoneticPr fontId="0" type="noConversion"/>
      </is>
    </oc>
    <nc r="E19" t="inlineStr">
      <is>
        <t>0124W</t>
        <phoneticPr fontId="0" type="noConversion"/>
      </is>
    </nc>
  </rcc>
  <rcc rId="6709" sId="4">
    <oc r="H19" t="inlineStr">
      <is>
        <t>9/23 AM</t>
        <phoneticPr fontId="0" type="noConversion"/>
      </is>
    </oc>
    <nc r="H19" t="inlineStr">
      <is>
        <t>9/30 AM</t>
        <phoneticPr fontId="0" type="noConversion"/>
      </is>
    </nc>
  </rcc>
  <rcc rId="6710" sId="4">
    <oc r="K19" t="inlineStr">
      <is>
        <t>9/23 AM10</t>
        <phoneticPr fontId="0" type="noConversion"/>
      </is>
    </oc>
    <nc r="K19" t="inlineStr">
      <is>
        <t>9/30 AM10</t>
        <phoneticPr fontId="0" type="noConversion"/>
      </is>
    </nc>
  </rcc>
  <rcc rId="6711" sId="4">
    <oc r="E24" t="inlineStr">
      <is>
        <t>1616W</t>
      </is>
    </oc>
    <nc r="E24" t="inlineStr">
      <is>
        <t>1617W</t>
      </is>
    </nc>
  </rcc>
  <rcc rId="6712" sId="4">
    <oc r="H24" t="inlineStr">
      <is>
        <t>9/12 AM</t>
      </is>
    </oc>
    <nc r="H24" t="inlineStr">
      <is>
        <t>9/19 AM</t>
      </is>
    </nc>
  </rcc>
  <rcc rId="6713" sId="4">
    <oc r="K24" t="inlineStr">
      <is>
        <t>9/12 AM10</t>
      </is>
    </oc>
    <nc r="K24" t="inlineStr">
      <is>
        <t>9/19 AM10</t>
      </is>
    </nc>
  </rcc>
  <rcc rId="6714" sId="4" numFmtId="19">
    <oc r="N24">
      <v>42627</v>
    </oc>
    <nc r="N24">
      <v>42634</v>
    </nc>
  </rcc>
  <rcc rId="6715" sId="4" numFmtId="19">
    <oc r="Q24">
      <v>42631</v>
    </oc>
    <nc r="Q24">
      <v>42638</v>
    </nc>
  </rcc>
  <rcc rId="6716" sId="4">
    <oc r="E25" t="inlineStr">
      <is>
        <t>1638W</t>
      </is>
    </oc>
    <nc r="E25" t="inlineStr">
      <is>
        <t>1639W</t>
      </is>
    </nc>
  </rcc>
  <rcc rId="6717" sId="4">
    <oc r="H25" t="inlineStr">
      <is>
        <t>9/13 AM</t>
      </is>
    </oc>
    <nc r="H25" t="inlineStr">
      <is>
        <t>9/23 AM</t>
      </is>
    </nc>
  </rcc>
  <rcc rId="6718" sId="4">
    <oc r="K25" t="inlineStr">
      <is>
        <t>9/13 AM10</t>
      </is>
    </oc>
    <nc r="K25" t="inlineStr">
      <is>
        <t>9/23 AM10</t>
      </is>
    </nc>
  </rcc>
  <rcc rId="6719" sId="4" numFmtId="19">
    <oc r="N25">
      <v>42630</v>
    </oc>
    <nc r="N25">
      <v>42637</v>
    </nc>
  </rcc>
  <rcc rId="6720" sId="4" numFmtId="19">
    <oc r="Q25">
      <v>42634</v>
    </oc>
    <nc r="Q25">
      <v>42641</v>
    </nc>
  </rcc>
  <rcc rId="6721" sId="4" numFmtId="19">
    <oc r="N26">
      <v>42634</v>
    </oc>
    <nc r="N26">
      <v>42641</v>
    </nc>
  </rcc>
  <rcc rId="6722" sId="4" numFmtId="19">
    <oc r="N27">
      <v>42637</v>
    </oc>
    <nc r="N27">
      <v>42644</v>
    </nc>
  </rcc>
  <rcc rId="6723" sId="4">
    <oc r="A26" t="inlineStr">
      <is>
        <t>QUEEN OF LUCK</t>
        <phoneticPr fontId="0" type="noConversion"/>
      </is>
    </oc>
    <nc r="A26" t="inlineStr">
      <is>
        <t>QUEEN OF LUCK</t>
        <phoneticPr fontId="0" type="noConversion"/>
      </is>
    </nc>
  </rcc>
  <rcc rId="6724" sId="4">
    <oc r="E26" t="inlineStr">
      <is>
        <t>1617W</t>
        <phoneticPr fontId="0" type="noConversion"/>
      </is>
    </oc>
    <nc r="E26" t="inlineStr">
      <is>
        <t>1618W</t>
        <phoneticPr fontId="0" type="noConversion"/>
      </is>
    </nc>
  </rcc>
  <rcc rId="6725" sId="4" numFmtId="19">
    <oc r="Q26">
      <v>42638</v>
    </oc>
    <nc r="Q26">
      <v>42644</v>
    </nc>
  </rcc>
  <rcc rId="6726" sId="4">
    <oc r="H26" t="inlineStr">
      <is>
        <t>9/19 AM</t>
        <phoneticPr fontId="0" type="noConversion"/>
      </is>
    </oc>
    <nc r="H26" t="inlineStr">
      <is>
        <t>9/26 AM</t>
        <phoneticPr fontId="0" type="noConversion"/>
      </is>
    </nc>
  </rcc>
  <rcc rId="6727" sId="4">
    <oc r="K26" t="inlineStr">
      <is>
        <t>9/19 AM10</t>
        <phoneticPr fontId="0" type="noConversion"/>
      </is>
    </oc>
    <nc r="K26" t="inlineStr">
      <is>
        <t>9/26 AM10</t>
        <phoneticPr fontId="0" type="noConversion"/>
      </is>
    </nc>
  </rcc>
  <rcc rId="6728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6729" sId="4">
    <oc r="E27" t="inlineStr">
      <is>
        <t>1639W</t>
        <phoneticPr fontId="0" type="noConversion"/>
      </is>
    </oc>
    <nc r="E27" t="inlineStr">
      <is>
        <t>1640W</t>
        <phoneticPr fontId="0" type="noConversion"/>
      </is>
    </nc>
  </rcc>
  <rcc rId="6730" sId="4" numFmtId="19">
    <oc r="Q27">
      <v>42641</v>
    </oc>
    <nc r="Q27">
      <v>42647</v>
    </nc>
  </rcc>
  <rcc rId="6731" sId="4">
    <oc r="H27" t="inlineStr">
      <is>
        <t>9/23 AM</t>
        <phoneticPr fontId="0" type="noConversion"/>
      </is>
    </oc>
    <nc r="H27" t="inlineStr">
      <is>
        <t>9/30 AM</t>
        <phoneticPr fontId="0" type="noConversion"/>
      </is>
    </nc>
  </rcc>
  <rcc rId="6732" sId="4">
    <oc r="K27" t="inlineStr">
      <is>
        <t>9/23 AM10</t>
        <phoneticPr fontId="0" type="noConversion"/>
      </is>
    </oc>
    <nc r="K27" t="inlineStr">
      <is>
        <t>9/30 AM10</t>
        <phoneticPr fontId="0" type="noConversion"/>
      </is>
    </nc>
  </rcc>
  <rcc rId="6733" sId="4">
    <oc r="A32" t="inlineStr">
      <is>
        <t>SUNNY COSMOS</t>
      </is>
    </oc>
    <nc r="A32" t="inlineStr">
      <is>
        <t>SKY VICTORIA</t>
      </is>
    </nc>
  </rcc>
  <rcc rId="6734" sId="4">
    <oc r="E32" t="inlineStr">
      <is>
        <t>1618W</t>
      </is>
    </oc>
    <nc r="E32" t="inlineStr">
      <is>
        <t>1619W</t>
      </is>
    </nc>
  </rcc>
  <rcc rId="6735" sId="4">
    <oc r="H32" t="inlineStr">
      <is>
        <t>9/12 AM</t>
      </is>
    </oc>
    <nc r="H32" t="inlineStr">
      <is>
        <t>9/19 AM</t>
      </is>
    </nc>
  </rcc>
  <rcc rId="6736" sId="4">
    <oc r="K32" t="inlineStr">
      <is>
        <t>9/12 AM10</t>
      </is>
    </oc>
    <nc r="K32" t="inlineStr">
      <is>
        <t>9/19 AM10</t>
      </is>
    </nc>
  </rcc>
  <rcc rId="6737" sId="4" numFmtId="19">
    <oc r="N32">
      <v>42627</v>
    </oc>
    <nc r="N32">
      <v>42634</v>
    </nc>
  </rcc>
  <rcc rId="6738" sId="4" numFmtId="19">
    <oc r="Q32">
      <v>42631</v>
    </oc>
    <nc r="Q32">
      <v>42638</v>
    </nc>
  </rcc>
  <rcc rId="6739" sId="4">
    <oc r="E39" t="inlineStr">
      <is>
        <t>1638W</t>
      </is>
    </oc>
    <nc r="E39" t="inlineStr">
      <is>
        <t>1639W</t>
      </is>
    </nc>
  </rcc>
  <rcc rId="6740" sId="4">
    <oc r="H39" t="inlineStr">
      <is>
        <t>9/13 AM</t>
      </is>
    </oc>
    <nc r="H39" t="inlineStr">
      <is>
        <t>9/21 AM</t>
      </is>
    </nc>
  </rcc>
  <rcc rId="6741" sId="4">
    <oc r="K39" t="inlineStr">
      <is>
        <t>9/13 AM10</t>
      </is>
    </oc>
    <nc r="K39" t="inlineStr">
      <is>
        <t>9/21 AM10</t>
      </is>
    </nc>
  </rcc>
  <rcc rId="6742" sId="4" numFmtId="19">
    <oc r="N39">
      <v>42629</v>
    </oc>
    <nc r="N39">
      <v>42636</v>
    </nc>
  </rcc>
  <rcc rId="6743" sId="4" numFmtId="19">
    <oc r="Q39">
      <v>42636</v>
    </oc>
    <nc r="Q39">
      <v>42643</v>
    </nc>
  </rcc>
  <rcc rId="6744" sId="4">
    <oc r="E40" t="inlineStr">
      <is>
        <t>1639W</t>
        <phoneticPr fontId="0" type="noConversion"/>
      </is>
    </oc>
    <nc r="E40" t="inlineStr">
      <is>
        <t>1640W</t>
        <phoneticPr fontId="0" type="noConversion"/>
      </is>
    </nc>
  </rcc>
  <rcc rId="6745" sId="4" numFmtId="19">
    <oc r="N40">
      <v>42636</v>
    </oc>
    <nc r="N40">
      <v>42643</v>
    </nc>
  </rcc>
  <rcc rId="6746" sId="4" numFmtId="19">
    <oc r="Q40">
      <v>42643</v>
    </oc>
    <nc r="Q40">
      <v>42650</v>
    </nc>
  </rcc>
  <rcc rId="6747" sId="4">
    <oc r="H40" t="inlineStr">
      <is>
        <t>9/21 AM</t>
        <phoneticPr fontId="0" type="noConversion"/>
      </is>
    </oc>
    <nc r="H40" t="inlineStr">
      <is>
        <t>9/28 AM</t>
        <phoneticPr fontId="0" type="noConversion"/>
      </is>
    </nc>
  </rcc>
  <rcc rId="6748" sId="4">
    <oc r="K40" t="inlineStr">
      <is>
        <t>9/21 AM10</t>
        <phoneticPr fontId="0" type="noConversion"/>
      </is>
    </oc>
    <nc r="K40" t="inlineStr">
      <is>
        <t>9/28 AM10</t>
        <phoneticPr fontId="0" type="noConversion"/>
      </is>
    </nc>
  </rcc>
  <rcc rId="6749" sId="4">
    <oc r="A45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45" t="inlineStr">
      <is>
        <t>SITC HONGKONG</t>
      </is>
    </nc>
  </rcc>
  <rcc rId="6750" sId="4">
    <oc r="E45" t="inlineStr">
      <is>
        <t>-</t>
        <phoneticPr fontId="0" type="noConversion"/>
      </is>
    </oc>
    <nc r="E45" t="inlineStr">
      <is>
        <t>1638S</t>
      </is>
    </nc>
  </rcc>
  <rcc rId="6751" sId="4">
    <oc r="H45" t="inlineStr">
      <is>
        <t>-</t>
        <phoneticPr fontId="0" type="noConversion"/>
      </is>
    </oc>
    <nc r="H45" t="inlineStr">
      <is>
        <t>9/19 AM</t>
      </is>
    </nc>
  </rcc>
  <rcc rId="6752" sId="4">
    <oc r="K45" t="inlineStr">
      <is>
        <t>-</t>
        <phoneticPr fontId="0" type="noConversion"/>
      </is>
    </oc>
    <nc r="K45" t="inlineStr">
      <is>
        <t>9/19 AM10</t>
      </is>
    </nc>
  </rcc>
  <rcc rId="6753" sId="4" numFmtId="19">
    <oc r="N45" t="inlineStr">
      <is>
        <t>-</t>
        <phoneticPr fontId="0" type="noConversion"/>
      </is>
    </oc>
    <nc r="N45">
      <v>42634</v>
    </nc>
  </rcc>
  <rcc rId="6754" sId="4" numFmtId="19">
    <oc r="Q45" t="inlineStr">
      <is>
        <t>-</t>
        <phoneticPr fontId="0" type="noConversion"/>
      </is>
    </oc>
    <nc r="Q45">
      <v>42637</v>
    </nc>
  </rcc>
  <rcc rId="6755" sId="4">
    <oc r="E51" t="inlineStr">
      <is>
        <t>0246W</t>
      </is>
    </oc>
    <nc r="E51" t="inlineStr">
      <is>
        <t>0046W</t>
      </is>
    </nc>
  </rcc>
  <rcc rId="6756" sId="4">
    <oc r="H51" t="inlineStr">
      <is>
        <t>9/12 AM</t>
      </is>
    </oc>
    <nc r="H51" t="inlineStr">
      <is>
        <t>9/19 AM</t>
      </is>
    </nc>
  </rcc>
  <rcc rId="6757" sId="4">
    <oc r="K51" t="inlineStr">
      <is>
        <t>9/12 AM10</t>
      </is>
    </oc>
    <nc r="K51" t="inlineStr">
      <is>
        <t>9/19 AM10</t>
      </is>
    </nc>
  </rcc>
  <rcc rId="6758" sId="4" numFmtId="19">
    <oc r="N51">
      <v>42627</v>
    </oc>
    <nc r="N51">
      <v>42634</v>
    </nc>
  </rcc>
  <rcc rId="6759" sId="4" numFmtId="19">
    <oc r="Q51">
      <v>42631</v>
    </oc>
    <nc r="Q51">
      <v>42638</v>
    </nc>
  </rcc>
  <rcc rId="6760" sId="4">
    <oc r="E52" t="inlineStr">
      <is>
        <t>0046W</t>
      </is>
    </oc>
    <nc r="E52" t="inlineStr">
      <is>
        <t>0047W</t>
      </is>
    </nc>
  </rcc>
  <rcc rId="6761" sId="4">
    <oc r="H52" t="inlineStr">
      <is>
        <t>9/19 AM</t>
      </is>
    </oc>
    <nc r="H52" t="inlineStr">
      <is>
        <t>9/26 AM</t>
      </is>
    </nc>
  </rcc>
  <rcc rId="6762" sId="4">
    <oc r="K52" t="inlineStr">
      <is>
        <t>9/19 AM10</t>
      </is>
    </oc>
    <nc r="K52" t="inlineStr">
      <is>
        <t>9/26 AM10</t>
      </is>
    </nc>
  </rcc>
  <rcc rId="6763" sId="4" numFmtId="19">
    <oc r="N52">
      <v>42634</v>
    </oc>
    <nc r="N52">
      <v>42641</v>
    </nc>
  </rcc>
  <rcc rId="6764" sId="4" numFmtId="19">
    <oc r="Q52">
      <v>42638</v>
    </oc>
    <nc r="Q52">
      <v>42645</v>
    </nc>
  </rcc>
  <rcc rId="6765" sId="4">
    <oc r="E53" t="inlineStr">
      <is>
        <t>0047W</t>
        <phoneticPr fontId="0" type="noConversion"/>
      </is>
    </oc>
    <nc r="E53" t="inlineStr">
      <is>
        <t>0048W</t>
        <phoneticPr fontId="0" type="noConversion"/>
      </is>
    </nc>
  </rcc>
  <rcc rId="6766" sId="4" numFmtId="19">
    <oc r="N53">
      <v>42641</v>
    </oc>
    <nc r="N53">
      <v>42648</v>
    </nc>
  </rcc>
  <rcc rId="6767" sId="4" numFmtId="19">
    <oc r="Q53">
      <v>42645</v>
    </oc>
    <nc r="Q53">
      <v>42652</v>
    </nc>
  </rcc>
  <rcc rId="6768" sId="4">
    <oc r="H53" t="inlineStr">
      <is>
        <t>9/26 AM</t>
        <phoneticPr fontId="0" type="noConversion"/>
      </is>
    </oc>
    <nc r="H53" t="inlineStr">
      <is>
        <t>10/3 AM</t>
        <phoneticPr fontId="0" type="noConversion"/>
      </is>
    </nc>
  </rcc>
  <rcc rId="6769" sId="4">
    <oc r="K53" t="inlineStr">
      <is>
        <t>9/26 AM10</t>
        <phoneticPr fontId="0" type="noConversion"/>
      </is>
    </oc>
    <nc r="K53" t="inlineStr">
      <is>
        <t>10/3 AM10</t>
        <phoneticPr fontId="0" type="noConversion"/>
      </is>
    </nc>
  </rcc>
  <rcc rId="6770" sId="4" numFmtId="19">
    <oc r="N33">
      <v>42630</v>
    </oc>
    <nc r="N33">
      <v>42637</v>
    </nc>
  </rcc>
  <rcc rId="6771" sId="4" numFmtId="19">
    <oc r="N34">
      <v>42634</v>
    </oc>
    <nc r="N34">
      <v>42641</v>
    </nc>
  </rcc>
  <rcc rId="6772" sId="4" numFmtId="19">
    <oc r="Q33" t="inlineStr">
      <is>
        <t>-</t>
        <phoneticPr fontId="0" type="noConversion"/>
      </is>
    </oc>
    <nc r="Q33">
      <v>42641</v>
    </nc>
  </rcc>
  <rcc rId="6773" sId="4" numFmtId="19">
    <oc r="Q34">
      <v>42638</v>
    </oc>
    <nc r="Q34">
      <v>42644</v>
    </nc>
  </rcc>
  <rcc rId="6774" sId="4">
    <oc r="A33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33" t="inlineStr">
      <is>
        <t>EASLINE QINGDAO</t>
        <phoneticPr fontId="2" type="noConversion"/>
      </is>
    </nc>
  </rcc>
  <rcc rId="6775" sId="4">
    <oc r="E33" t="inlineStr">
      <is>
        <t>-</t>
        <phoneticPr fontId="0" type="noConversion"/>
      </is>
    </oc>
    <nc r="E33" t="inlineStr">
      <is>
        <t>1638W</t>
        <phoneticPr fontId="0" type="noConversion"/>
      </is>
    </nc>
  </rcc>
  <rcc rId="6776" sId="4">
    <oc r="H33" t="inlineStr">
      <is>
        <t>-</t>
        <phoneticPr fontId="0" type="noConversion"/>
      </is>
    </oc>
    <nc r="H33" t="inlineStr">
      <is>
        <t>9/22 AM</t>
        <phoneticPr fontId="0" type="noConversion"/>
      </is>
    </nc>
  </rcc>
  <rcc rId="6777" sId="4">
    <oc r="K33" t="inlineStr">
      <is>
        <t>-</t>
        <phoneticPr fontId="0" type="noConversion"/>
      </is>
    </oc>
    <nc r="K33" t="inlineStr">
      <is>
        <t>9/22 AM10</t>
        <phoneticPr fontId="0" type="noConversion"/>
      </is>
    </nc>
  </rcc>
  <rcc rId="6778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6779" sId="4">
    <oc r="E34" t="inlineStr">
      <is>
        <t>1619W</t>
        <phoneticPr fontId="0" type="noConversion"/>
      </is>
    </oc>
    <nc r="E34" t="inlineStr">
      <is>
        <t>1619W</t>
        <phoneticPr fontId="0" type="noConversion"/>
      </is>
    </nc>
  </rcc>
  <rcc rId="6780" sId="4">
    <oc r="H34" t="inlineStr">
      <is>
        <t>9/19 AM</t>
        <phoneticPr fontId="0" type="noConversion"/>
      </is>
    </oc>
    <nc r="H34" t="inlineStr">
      <is>
        <t>9/26 AM</t>
        <phoneticPr fontId="0" type="noConversion"/>
      </is>
    </nc>
  </rcc>
  <rcc rId="6781" sId="4">
    <oc r="K34" t="inlineStr">
      <is>
        <t>9/19 AM10</t>
        <phoneticPr fontId="0" type="noConversion"/>
      </is>
    </oc>
    <nc r="K34" t="inlineStr">
      <is>
        <t>9/26 AM10</t>
        <phoneticPr fontId="0" type="noConversion"/>
      </is>
    </nc>
  </rcc>
  <rcc rId="6782" sId="4" numFmtId="19">
    <oc r="N46">
      <v>42634</v>
    </oc>
    <nc r="N46">
      <v>42641</v>
    </nc>
  </rcc>
  <rcc rId="6783" sId="4" numFmtId="19">
    <oc r="Q46">
      <v>42637</v>
    </oc>
    <nc r="Q46">
      <v>42644</v>
    </nc>
  </rcc>
  <rcc rId="6784" sId="4">
    <oc r="A46" t="inlineStr">
      <is>
        <t>SITC HONGKONG</t>
        <phoneticPr fontId="0" type="noConversion"/>
      </is>
    </oc>
    <nc r="A46" t="inlineStr">
      <is>
        <t>KMTC HONGKONG</t>
        <phoneticPr fontId="0" type="noConversion"/>
      </is>
    </nc>
  </rcc>
  <rcc rId="6785" sId="4">
    <oc r="E46" t="inlineStr">
      <is>
        <t>1638S</t>
        <phoneticPr fontId="0" type="noConversion"/>
      </is>
    </oc>
    <nc r="E46" t="inlineStr">
      <is>
        <t>1613S</t>
        <phoneticPr fontId="0" type="noConversion"/>
      </is>
    </nc>
  </rcc>
  <rcc rId="6786" sId="4">
    <oc r="H46" t="inlineStr">
      <is>
        <t>9/19 AM</t>
        <phoneticPr fontId="0" type="noConversion"/>
      </is>
    </oc>
    <nc r="H46" t="inlineStr">
      <is>
        <t>9/26 AM</t>
        <phoneticPr fontId="0" type="noConversion"/>
      </is>
    </nc>
  </rcc>
  <rcc rId="6787" sId="4">
    <oc r="K46" t="inlineStr">
      <is>
        <t>9/19 AM10</t>
        <phoneticPr fontId="0" type="noConversion"/>
      </is>
    </oc>
    <nc r="K46" t="inlineStr">
      <is>
        <t>9/26 AM10</t>
        <phoneticPr fontId="0" type="noConversion"/>
      </is>
    </nc>
  </rcc>
  <rcc rId="6788" sId="4">
    <nc r="A105" t="inlineStr">
      <is>
        <t>HANSUNG INCHEON</t>
        <phoneticPr fontId="0" type="noConversion"/>
      </is>
    </nc>
  </rcc>
  <rcc rId="6789" sId="4">
    <nc r="E105" t="inlineStr">
      <is>
        <t>2046W</t>
        <phoneticPr fontId="0" type="noConversion"/>
      </is>
    </nc>
  </rcc>
  <rcc rId="6790" sId="4" numFmtId="19">
    <nc r="N105">
      <v>42633</v>
    </nc>
  </rcc>
  <rcc rId="6791" sId="4" numFmtId="19">
    <nc r="Q105">
      <v>42634</v>
    </nc>
  </rcc>
  <rcc rId="6792" sId="4">
    <nc r="H105" t="inlineStr">
      <is>
        <t>9/19 AM</t>
        <phoneticPr fontId="0" type="noConversion"/>
      </is>
    </nc>
  </rcc>
  <rcc rId="6793" sId="4">
    <nc r="K105" t="inlineStr">
      <is>
        <t>9/19 AM10</t>
        <phoneticPr fontId="0" type="noConversion"/>
      </is>
    </nc>
  </rcc>
  <rcc rId="6794" sId="4">
    <nc r="A106" t="inlineStr">
      <is>
        <t>HANSUNG INCHEON</t>
        <phoneticPr fontId="0" type="noConversion"/>
      </is>
    </nc>
  </rcc>
  <rcc rId="6795" sId="4">
    <nc r="E106" t="inlineStr">
      <is>
        <t>2047W</t>
        <phoneticPr fontId="0" type="noConversion"/>
      </is>
    </nc>
  </rcc>
  <rcc rId="6796" sId="4" numFmtId="19">
    <nc r="N106">
      <v>42635</v>
    </nc>
  </rcc>
  <rcc rId="6797" sId="4" numFmtId="19">
    <nc r="Q106">
      <v>42636</v>
    </nc>
  </rcc>
  <rcc rId="6798" sId="4">
    <nc r="H106" t="inlineStr">
      <is>
        <t>9/21 AM</t>
        <phoneticPr fontId="0" type="noConversion"/>
      </is>
    </nc>
  </rcc>
  <rcc rId="6799" sId="4">
    <nc r="K106" t="inlineStr">
      <is>
        <t>9/21 AM10</t>
        <phoneticPr fontId="0" type="noConversion"/>
      </is>
    </nc>
  </rcc>
  <rcc rId="6800" sId="4" numFmtId="19">
    <nc r="N107">
      <v>42638</v>
    </nc>
  </rcc>
  <rcc rId="6801" sId="4" numFmtId="19">
    <nc r="Q107">
      <v>42639</v>
    </nc>
  </rcc>
  <rcc rId="6802" sId="4">
    <nc r="A107" t="inlineStr">
      <is>
        <t>HANSUNG INCHEON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911.xml><?xml version="1.0" encoding="utf-8"?>
<revisions xmlns="http://schemas.openxmlformats.org/spreadsheetml/2006/main" xmlns:r="http://schemas.openxmlformats.org/officeDocument/2006/relationships">
  <rcc rId="4467" sId="6" numFmtId="19">
    <nc r="K38">
      <v>42646</v>
    </nc>
  </rcc>
  <rcc rId="4468" sId="6" numFmtId="19">
    <nc r="G38">
      <v>42642</v>
    </nc>
  </rcc>
  <rcc rId="4469" sId="6" numFmtId="19">
    <nc r="I38">
      <v>42643</v>
    </nc>
  </rcc>
  <rcc rId="4470" sId="6">
    <nc r="A38" t="inlineStr">
      <is>
        <t>KMTC PORT KELANG</t>
        <phoneticPr fontId="0" type="noConversion"/>
      </is>
    </nc>
  </rcc>
  <rcc rId="4471" sId="6">
    <nc r="E38" t="inlineStr">
      <is>
        <t>1614S</t>
        <phoneticPr fontId="0" type="noConversion"/>
      </is>
    </nc>
  </rcc>
  <rcc rId="4472" sId="6" numFmtId="19">
    <nc r="N38">
      <v>42654</v>
    </nc>
  </rcc>
  <rcc rId="4473" sId="6">
    <nc r="Q37" t="inlineStr">
      <is>
        <t>-</t>
        <phoneticPr fontId="0" type="noConversion"/>
      </is>
    </nc>
  </rcc>
  <rcc rId="4474" sId="6" numFmtId="19">
    <nc r="Q38">
      <v>42656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011.xml><?xml version="1.0" encoding="utf-8"?>
<revisions xmlns="http://schemas.openxmlformats.org/spreadsheetml/2006/main" xmlns:r="http://schemas.openxmlformats.org/officeDocument/2006/relationships">
  <rfmt sheetId="7" sqref="A13:S14" start="0" length="2147483647">
    <dxf>
      <font>
        <color auto="1"/>
      </font>
    </dxf>
  </rfmt>
  <rfmt sheetId="7" sqref="A19:S20" start="0" length="2147483647">
    <dxf>
      <font>
        <color auto="1"/>
      </font>
    </dxf>
  </rfmt>
  <rcv guid="{CEF94F8E-0E9A-4E2F-BC97-E332ECB617CA}" action="delete"/>
  <rcv guid="{CEF94F8E-0E9A-4E2F-BC97-E332ECB617CA}" action="add"/>
</revisions>
</file>

<file path=xl/revisions/revisionLog12311.xml><?xml version="1.0" encoding="utf-8"?>
<revisions xmlns="http://schemas.openxmlformats.org/spreadsheetml/2006/main" xmlns:r="http://schemas.openxmlformats.org/officeDocument/2006/relationships">
  <rcc rId="4527" sId="7">
    <oc r="A26" t="inlineStr">
      <is>
        <t>HEUNG-A BANGKOK</t>
        <phoneticPr fontId="0" type="noConversion"/>
      </is>
    </oc>
    <nc r="A26" t="inlineStr">
      <is>
        <t>NORDLILY</t>
        <phoneticPr fontId="0" type="noConversion"/>
      </is>
    </nc>
  </rcc>
  <rcc rId="4528" sId="7">
    <oc r="E26" t="inlineStr">
      <is>
        <t>0003S</t>
        <phoneticPr fontId="0" type="noConversion"/>
      </is>
    </oc>
    <nc r="E26" t="inlineStr">
      <is>
        <t>1606S</t>
        <phoneticPr fontId="0" type="noConversion"/>
      </is>
    </nc>
  </rcc>
  <rcc rId="4529" sId="7">
    <oc r="G26" t="inlineStr">
      <is>
        <t>9/8 AM</t>
        <phoneticPr fontId="0" type="noConversion"/>
      </is>
    </oc>
    <nc r="G26" t="inlineStr">
      <is>
        <t>9/13 AM</t>
        <phoneticPr fontId="0" type="noConversion"/>
      </is>
    </nc>
  </rcc>
  <rcc rId="4530" sId="7">
    <oc r="I26" t="inlineStr">
      <is>
        <t>9/9 AM</t>
        <phoneticPr fontId="0" type="noConversion"/>
      </is>
    </oc>
    <nc r="I26" t="inlineStr">
      <is>
        <t>9/13 AM</t>
        <phoneticPr fontId="0" type="noConversion"/>
      </is>
    </nc>
  </rcc>
  <rcc rId="4531" sId="7" numFmtId="19">
    <oc r="K26">
      <v>42624</v>
    </oc>
    <nc r="K26">
      <v>42631</v>
    </nc>
  </rcc>
  <rcc rId="4532" sId="7" numFmtId="19">
    <oc r="N26">
      <v>42633</v>
    </oc>
    <nc r="N26">
      <v>42640</v>
    </nc>
  </rcc>
  <rcc rId="4533" sId="7" numFmtId="19">
    <oc r="Q26">
      <v>42632</v>
    </oc>
    <nc r="Q26">
      <v>42639</v>
    </nc>
  </rcc>
  <rcc rId="4534" sId="7">
    <oc r="A27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oc>
    <nc r="A27" t="inlineStr">
      <is>
        <t>HEUNG-A ASIA</t>
        <phoneticPr fontId="2" type="noConversion"/>
      </is>
    </nc>
  </rcc>
  <rcc rId="4535" sId="7">
    <oc r="E27" t="inlineStr">
      <is>
        <t>-</t>
        <phoneticPr fontId="0" type="noConversion"/>
      </is>
    </oc>
    <nc r="E27" t="inlineStr">
      <is>
        <t>0118S</t>
        <phoneticPr fontId="0" type="noConversion"/>
      </is>
    </nc>
  </rcc>
  <rcc rId="4536" sId="7">
    <oc r="G27" t="inlineStr">
      <is>
        <t>-</t>
        <phoneticPr fontId="0" type="noConversion"/>
      </is>
    </oc>
    <nc r="G27" t="inlineStr">
      <is>
        <t>9/21 AM</t>
        <phoneticPr fontId="0" type="noConversion"/>
      </is>
    </nc>
  </rcc>
  <rcc rId="4537" sId="7">
    <oc r="I27" t="inlineStr">
      <is>
        <t>-</t>
        <phoneticPr fontId="0" type="noConversion"/>
      </is>
    </oc>
    <nc r="I27" t="inlineStr">
      <is>
        <t>9/21 AM</t>
        <phoneticPr fontId="0" type="noConversion"/>
      </is>
    </nc>
  </rcc>
  <rcc rId="4538" sId="7" numFmtId="19">
    <oc r="K27">
      <v>42628</v>
    </oc>
    <nc r="K27">
      <v>42635</v>
    </nc>
  </rcc>
  <rcc rId="4539" sId="7" numFmtId="19">
    <oc r="N27" t="inlineStr">
      <is>
        <t>-</t>
        <phoneticPr fontId="0" type="noConversion"/>
      </is>
    </oc>
    <nc r="N27">
      <v>42644</v>
    </nc>
  </rcc>
  <rcc rId="4540" sId="7">
    <oc r="A32" t="inlineStr">
      <is>
        <t>AKARI</t>
      </is>
    </oc>
    <nc r="A32" t="inlineStr">
      <is>
        <t>SKIP(추석연휴)</t>
      </is>
    </nc>
  </rcc>
  <rcc rId="4541" sId="7">
    <oc r="E32" t="inlineStr">
      <is>
        <t>0017S</t>
      </is>
    </oc>
    <nc r="E32" t="inlineStr">
      <is>
        <t>-</t>
      </is>
    </nc>
  </rcc>
  <rcc rId="4542" sId="7">
    <oc r="H32" t="inlineStr">
      <is>
        <t>9/7 AM</t>
      </is>
    </oc>
    <nc r="H32" t="inlineStr">
      <is>
        <t>-</t>
      </is>
    </nc>
  </rcc>
  <rcc rId="4543" sId="7">
    <oc r="K32" t="inlineStr">
      <is>
        <t>9/7 AM</t>
      </is>
    </oc>
    <nc r="K32" t="inlineStr">
      <is>
        <t>-</t>
      </is>
    </nc>
  </rcc>
  <rcc rId="4544" sId="7" numFmtId="19">
    <oc r="N32">
      <v>42621</v>
    </oc>
    <nc r="N32">
      <v>42628</v>
    </nc>
  </rcc>
  <rcc rId="4545" sId="7" numFmtId="19">
    <oc r="Q32">
      <v>42627</v>
    </oc>
    <nc r="Q32" t="inlineStr">
      <is>
        <t>-</t>
      </is>
    </nc>
  </rcc>
  <rcc rId="4546" sId="7">
    <oc r="A33" t="inlineStr">
      <is>
        <t>SKY CHALLENGE</t>
      </is>
    </oc>
    <nc r="A33" t="inlineStr">
      <is>
        <t>STARSHIP LEO</t>
      </is>
    </nc>
  </rcc>
  <rcc rId="4547" sId="7">
    <oc r="E33" t="inlineStr">
      <is>
        <t>1613S</t>
      </is>
    </oc>
    <nc r="E33" t="inlineStr">
      <is>
        <t>0062S</t>
      </is>
    </nc>
  </rcc>
  <rcc rId="4548" sId="7">
    <oc r="H33" t="inlineStr">
      <is>
        <t>9/8 AM</t>
      </is>
    </oc>
    <nc r="H33" t="inlineStr">
      <is>
        <t>9/13 AM</t>
      </is>
    </nc>
  </rcc>
  <rcc rId="4549" sId="7">
    <oc r="K33" t="inlineStr">
      <is>
        <t>9/9 AM</t>
      </is>
    </oc>
    <nc r="K33" t="inlineStr">
      <is>
        <t>9/13 AM</t>
      </is>
    </nc>
  </rcc>
  <rcc rId="4550" sId="7" numFmtId="19">
    <oc r="N33">
      <v>42624</v>
    </oc>
    <nc r="N33">
      <v>42631</v>
    </nc>
  </rcc>
  <rcc rId="4551" sId="7" numFmtId="19">
    <oc r="Q33">
      <v>42630</v>
    </oc>
    <nc r="Q33">
      <v>42637</v>
    </nc>
  </rcc>
  <rfmt sheetId="7" sqref="A32:S32" start="0" length="2147483647">
    <dxf>
      <font>
        <color rgb="FFFF0000"/>
      </font>
    </dxf>
  </rfmt>
  <rfmt sheetId="7" sqref="G26:J26" start="0" length="2147483647">
    <dxf>
      <font>
        <color rgb="FFFF0000"/>
      </font>
    </dxf>
  </rfmt>
  <rfmt sheetId="7" sqref="H33:M33" start="0" length="2147483647">
    <dxf>
      <font>
        <color rgb="FFFF0000"/>
      </font>
    </dxf>
  </rfmt>
  <rcc rId="4552" sId="7">
    <oc r="A34" t="inlineStr">
      <is>
        <r>
          <t>SKIP(</t>
        </r>
        <r>
          <rPr>
            <sz val="10"/>
            <color rgb="FFFF0000"/>
            <rFont val="돋움"/>
            <family val="3"/>
            <charset val="129"/>
          </rPr>
          <t>추석연휴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34" t="inlineStr">
      <is>
        <t>HEUNG-A ASIA</t>
        <phoneticPr fontId="2" type="noConversion"/>
      </is>
    </nc>
  </rcc>
  <rfmt sheetId="7" sqref="A34:S35" start="0" length="2147483647">
    <dxf>
      <font>
        <color auto="1"/>
      </font>
    </dxf>
  </rfmt>
  <rcc rId="4553" sId="7">
    <oc r="E34" t="inlineStr">
      <is>
        <t>-</t>
        <phoneticPr fontId="0" type="noConversion"/>
      </is>
    </oc>
    <nc r="E34" t="inlineStr">
      <is>
        <t>0118S</t>
        <phoneticPr fontId="0" type="noConversion"/>
      </is>
    </nc>
  </rcc>
  <rcc rId="4554" sId="7">
    <oc r="H34" t="inlineStr">
      <is>
        <t>-</t>
        <phoneticPr fontId="0" type="noConversion"/>
      </is>
    </oc>
    <nc r="H34" t="inlineStr">
      <is>
        <t>9/21 AM</t>
        <phoneticPr fontId="0" type="noConversion"/>
      </is>
    </nc>
  </rcc>
  <rcc rId="4555" sId="7">
    <oc r="K34" t="inlineStr">
      <is>
        <t>-</t>
        <phoneticPr fontId="0" type="noConversion"/>
      </is>
    </oc>
    <nc r="K34" t="inlineStr">
      <is>
        <t>9/21 AM</t>
        <phoneticPr fontId="0" type="noConversion"/>
      </is>
    </nc>
  </rcc>
  <rcc rId="4556" sId="7" numFmtId="19">
    <oc r="N34">
      <v>42628</v>
    </oc>
    <nc r="N34">
      <v>42635</v>
    </nc>
  </rcc>
  <rcc rId="4557" sId="7" numFmtId="19">
    <oc r="Q34" t="inlineStr">
      <is>
        <t>-</t>
        <phoneticPr fontId="0" type="noConversion"/>
      </is>
    </oc>
    <nc r="Q34">
      <v>42641</v>
    </nc>
  </rcc>
  <rcc rId="4558" sId="7">
    <oc r="A35" t="inlineStr">
      <is>
        <t>STARSHIP LEO</t>
        <phoneticPr fontId="0" type="noConversion"/>
      </is>
    </oc>
    <nc r="A35" t="inlineStr">
      <is>
        <t>STARSHIP URSA</t>
        <phoneticPr fontId="0" type="noConversion"/>
      </is>
    </nc>
  </rcc>
  <rcc rId="4559" sId="7">
    <oc r="E35" t="inlineStr">
      <is>
        <t>0062S</t>
        <phoneticPr fontId="0" type="noConversion"/>
      </is>
    </oc>
    <nc r="E35" t="inlineStr">
      <is>
        <t>0062S</t>
        <phoneticPr fontId="0" type="noConversion"/>
      </is>
    </nc>
  </rcc>
  <rcc rId="4560" sId="7">
    <oc r="H35" t="inlineStr">
      <is>
        <t>9/13 AM</t>
        <phoneticPr fontId="0" type="noConversion"/>
      </is>
    </oc>
    <nc r="H35" t="inlineStr">
      <is>
        <t>9/22 AM</t>
        <phoneticPr fontId="0" type="noConversion"/>
      </is>
    </nc>
  </rcc>
  <rcc rId="4561" sId="7">
    <oc r="K35" t="inlineStr">
      <is>
        <t>9/13 AM</t>
        <phoneticPr fontId="0" type="noConversion"/>
      </is>
    </oc>
    <nc r="K35" t="inlineStr">
      <is>
        <t>9/23 AM</t>
        <phoneticPr fontId="0" type="noConversion"/>
      </is>
    </nc>
  </rcc>
  <rcc rId="4562" sId="7" numFmtId="19">
    <oc r="N35">
      <v>42631</v>
    </oc>
    <nc r="N35">
      <v>42638</v>
    </nc>
  </rcc>
  <rcc rId="4563" sId="7" numFmtId="19">
    <oc r="Q35">
      <v>42637</v>
    </oc>
    <nc r="Q35">
      <v>42644</v>
    </nc>
  </rcc>
  <rcc rId="4564" sId="7">
    <oc r="A40" t="inlineStr">
      <is>
        <t>HEUNG-A MANILA</t>
      </is>
    </oc>
    <nc r="A40" t="inlineStr">
      <is>
        <t>SKIP(추석연휴)</t>
      </is>
    </nc>
  </rcc>
  <rcc rId="4565" sId="7">
    <oc r="E40" t="inlineStr">
      <is>
        <t>0182S</t>
      </is>
    </oc>
    <nc r="E40" t="inlineStr">
      <is>
        <t>-</t>
      </is>
    </nc>
  </rcc>
  <rcc rId="4566" sId="7">
    <oc r="H40" t="inlineStr">
      <is>
        <t>9/6 AM</t>
      </is>
    </oc>
    <nc r="H40" t="inlineStr">
      <is>
        <t>-</t>
      </is>
    </nc>
  </rcc>
  <rcc rId="4567" sId="7">
    <oc r="K40" t="inlineStr">
      <is>
        <t>9/7 AM</t>
      </is>
    </oc>
    <nc r="K40" t="inlineStr">
      <is>
        <t>-</t>
      </is>
    </nc>
  </rcc>
  <rcc rId="4568" sId="7" numFmtId="19">
    <oc r="N40">
      <v>42621</v>
    </oc>
    <nc r="N40">
      <v>42628</v>
    </nc>
  </rcc>
  <rcc rId="4569" sId="7" numFmtId="19">
    <oc r="Q40">
      <v>42627</v>
    </oc>
    <nc r="Q40" t="inlineStr">
      <is>
        <t>-</t>
      </is>
    </nc>
  </rcc>
  <rfmt sheetId="7" sqref="A40:S40" start="0" length="2147483647">
    <dxf>
      <font>
        <color rgb="FFFF0000"/>
      </font>
    </dxf>
  </rfmt>
  <rcc rId="4570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4571" sId="7">
    <oc r="E41" t="inlineStr">
      <is>
        <t>0051S</t>
        <phoneticPr fontId="0" type="noConversion"/>
      </is>
    </oc>
    <nc r="E41" t="inlineStr">
      <is>
        <t>0043S</t>
        <phoneticPr fontId="0" type="noConversion"/>
      </is>
    </nc>
  </rcc>
  <rcc rId="4572" sId="7">
    <oc r="H41" t="inlineStr">
      <is>
        <t>9/8 AM</t>
        <phoneticPr fontId="0" type="noConversion"/>
      </is>
    </oc>
    <nc r="H41" t="inlineStr">
      <is>
        <t>9/13 AM</t>
        <phoneticPr fontId="0" type="noConversion"/>
      </is>
    </nc>
  </rcc>
  <rcc rId="4573" sId="7">
    <oc r="K41" t="inlineStr">
      <is>
        <t>9/9 AM</t>
        <phoneticPr fontId="0" type="noConversion"/>
      </is>
    </oc>
    <nc r="K41" t="inlineStr">
      <is>
        <t>9/13 AM</t>
        <phoneticPr fontId="0" type="noConversion"/>
      </is>
    </nc>
  </rcc>
  <rcc rId="4574" sId="7" numFmtId="19">
    <oc r="N41">
      <v>42623</v>
    </oc>
    <nc r="N41">
      <v>42630</v>
    </nc>
  </rcc>
  <rcc rId="4575" sId="7" numFmtId="19">
    <oc r="Q41">
      <v>42629</v>
    </oc>
    <nc r="Q41">
      <v>42636</v>
    </nc>
  </rcc>
  <rcc rId="4576" sId="7">
    <oc r="A42" t="inlineStr">
      <is>
        <t>SKIP(추석연휴)</t>
      </is>
    </oc>
    <nc r="A42" t="inlineStr">
      <is>
        <t>HEUNG-A MANILA</t>
        <phoneticPr fontId="0" type="noConversion"/>
      </is>
    </nc>
  </rcc>
  <rcc rId="4577" sId="7">
    <oc r="E42" t="inlineStr">
      <is>
        <t>-</t>
      </is>
    </oc>
    <nc r="E42" t="inlineStr">
      <is>
        <t>0183S</t>
        <phoneticPr fontId="0" type="noConversion"/>
      </is>
    </nc>
  </rcc>
  <rcc rId="4578" sId="7">
    <oc r="H42" t="inlineStr">
      <is>
        <t>-</t>
      </is>
    </oc>
    <nc r="H42" t="inlineStr">
      <is>
        <t>9/20 AM</t>
        <phoneticPr fontId="0" type="noConversion"/>
      </is>
    </nc>
  </rcc>
  <rcc rId="4579" sId="7">
    <oc r="K42" t="inlineStr">
      <is>
        <t>-</t>
      </is>
    </oc>
    <nc r="K42" t="inlineStr">
      <is>
        <t>9/21 AM</t>
        <phoneticPr fontId="0" type="noConversion"/>
      </is>
    </nc>
  </rcc>
  <rcc rId="4580" sId="7" numFmtId="19">
    <oc r="Q42" t="inlineStr">
      <is>
        <t>-</t>
      </is>
    </oc>
    <nc r="Q42">
      <v>42641</v>
    </nc>
  </rcc>
  <rcc rId="4581" sId="7" numFmtId="19">
    <oc r="N42">
      <v>42628</v>
    </oc>
    <nc r="N42">
      <v>42635</v>
    </nc>
  </rcc>
  <rfmt sheetId="7" sqref="A42:S42" start="0" length="2147483647">
    <dxf>
      <font>
        <color auto="1"/>
      </font>
    </dxf>
  </rfmt>
  <rcc rId="4582" sId="7">
    <oc r="A47" t="inlineStr">
      <is>
        <t>EMIRATES SANA</t>
      </is>
    </oc>
    <nc r="A47" t="inlineStr">
      <is>
        <t>CAPE CHRONOS</t>
      </is>
    </nc>
  </rcc>
  <rcc rId="4583" sId="7">
    <oc r="E47" t="inlineStr">
      <is>
        <t>01636W</t>
      </is>
    </oc>
    <nc r="E47" t="inlineStr">
      <is>
        <t>1605W</t>
      </is>
    </nc>
  </rcc>
  <rcc rId="4584" sId="7">
    <oc r="G47" t="inlineStr">
      <is>
        <t>9/5 AM</t>
      </is>
    </oc>
    <nc r="G47" t="inlineStr">
      <is>
        <t>9/12 AM</t>
      </is>
    </nc>
  </rcc>
  <rcc rId="4585" sId="7" numFmtId="19">
    <oc r="I47">
      <v>42619</v>
    </oc>
    <nc r="I47">
      <v>42626</v>
    </nc>
  </rcc>
  <rcc rId="4586" sId="7" numFmtId="19">
    <oc r="K47">
      <v>42621</v>
    </oc>
    <nc r="K47">
      <v>42628</v>
    </nc>
  </rcc>
  <rcc rId="4587" sId="7" numFmtId="19">
    <oc r="N47">
      <v>42638</v>
    </oc>
    <nc r="N47">
      <v>42644</v>
    </nc>
  </rcc>
  <rcc rId="4588" sId="7">
    <oc r="A48" t="inlineStr">
      <is>
        <t>CAPE CHRONOS</t>
        <phoneticPr fontId="0" type="noConversion"/>
      </is>
    </oc>
    <nc r="A48"/>
  </rcc>
  <rcc rId="4589" sId="7">
    <oc r="E48" t="inlineStr">
      <is>
        <t>1605W</t>
        <phoneticPr fontId="0" type="noConversion"/>
      </is>
    </oc>
    <nc r="E48"/>
  </rcc>
  <rcc rId="4590" sId="7">
    <oc r="G48" t="inlineStr">
      <is>
        <t>9/12 AM</t>
        <phoneticPr fontId="0" type="noConversion"/>
      </is>
    </oc>
    <nc r="G48"/>
  </rcc>
  <rcc rId="4591" sId="7" numFmtId="19">
    <oc r="I48">
      <v>42626</v>
    </oc>
    <nc r="I48"/>
  </rcc>
  <rcc rId="4592" sId="7" numFmtId="19">
    <oc r="N48">
      <v>42644</v>
    </oc>
    <nc r="N48"/>
  </rcc>
  <rcc rId="4593" sId="7" numFmtId="19">
    <oc r="K48">
      <v>42628</v>
    </oc>
    <nc r="K48">
      <v>42635</v>
    </nc>
  </rcc>
  <rfmt sheetId="7" sqref="H41:M41" start="0" length="2147483647">
    <dxf>
      <font>
        <color rgb="FFFF0000"/>
      </font>
    </dxf>
  </rfmt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c rId="7178" sId="7">
    <nc r="A48" t="inlineStr">
      <is>
        <t>ADRIAN SCHULTE</t>
        <phoneticPr fontId="0" type="noConversion"/>
      </is>
    </nc>
  </rcc>
  <rcc rId="7179" sId="7">
    <nc r="E48" t="inlineStr">
      <is>
        <t>1639W</t>
        <phoneticPr fontId="0" type="noConversion"/>
      </is>
    </nc>
  </rcc>
  <rcc rId="7180" sId="7">
    <nc r="G48" t="inlineStr">
      <is>
        <t>9/26 AM</t>
        <phoneticPr fontId="0" type="noConversion"/>
      </is>
    </nc>
  </rcc>
  <rcc rId="7181" sId="7">
    <nc r="I48" t="inlineStr">
      <is>
        <t>9/27 AM</t>
        <phoneticPr fontId="0" type="noConversion"/>
      </is>
    </nc>
  </rcc>
  <rcc rId="7182" sId="7" numFmtId="19">
    <nc r="K48">
      <v>42642</v>
    </nc>
  </rcc>
  <rcc rId="7183" sId="7" numFmtId="19">
    <nc r="N48">
      <v>42658</v>
    </nc>
  </rcc>
  <rcv guid="{CEF94F8E-0E9A-4E2F-BC97-E332ECB617CA}" action="delete"/>
  <rcv guid="{CEF94F8E-0E9A-4E2F-BC97-E332ECB617CA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cc rId="8100" sId="8" numFmtId="19">
    <nc r="K15">
      <v>42653</v>
    </nc>
  </rcc>
  <rcc rId="8101" sId="8" numFmtId="19">
    <nc r="K16">
      <v>42656</v>
    </nc>
  </rcc>
  <rcc rId="8102" sId="8">
    <nc r="G15" t="inlineStr">
      <is>
        <t>10/7 AM</t>
        <phoneticPr fontId="0" type="noConversion"/>
      </is>
    </nc>
  </rcc>
  <rcc rId="8103" sId="8">
    <nc r="I15" t="inlineStr">
      <is>
        <t>10/7 AM</t>
        <phoneticPr fontId="0" type="noConversion"/>
      </is>
    </nc>
  </rcc>
  <rcc rId="8104" sId="8">
    <nc r="G16" t="inlineStr">
      <is>
        <t>10/11AM</t>
        <phoneticPr fontId="0" type="noConversion"/>
      </is>
    </nc>
  </rcc>
  <rcc rId="8105" sId="8">
    <nc r="I16" t="inlineStr">
      <is>
        <t>10/11AM</t>
        <phoneticPr fontId="0" type="noConversion"/>
      </is>
    </nc>
  </rcc>
  <rcc rId="8106" sId="8">
    <nc r="A15" t="inlineStr">
      <is>
        <t>WAN HAI 306</t>
        <phoneticPr fontId="0" type="noConversion"/>
      </is>
    </nc>
  </rcc>
  <rcc rId="8107" sId="8">
    <nc r="E15" t="inlineStr">
      <is>
        <t>S226</t>
        <phoneticPr fontId="0" type="noConversion"/>
      </is>
    </nc>
  </rcc>
  <rcc rId="8108" sId="8" numFmtId="19">
    <nc r="N15">
      <v>42663</v>
    </nc>
  </rcc>
  <rcc rId="8109" sId="8" numFmtId="19">
    <oc r="N13">
      <v>42658</v>
    </oc>
    <nc r="N13">
      <v>42656</v>
    </nc>
  </rcc>
  <rcc rId="8110" sId="8" numFmtId="19">
    <nc r="Q15">
      <v>42667</v>
    </nc>
  </rcc>
  <rcc rId="8111" sId="8">
    <nc r="A16" t="inlineStr">
      <is>
        <t>KMTC HOCHIMINH</t>
        <phoneticPr fontId="0" type="noConversion"/>
      </is>
    </nc>
  </rcc>
  <rcc rId="8112" sId="8">
    <nc r="E16" t="inlineStr">
      <is>
        <t>1611S</t>
        <phoneticPr fontId="0" type="noConversion"/>
      </is>
    </nc>
  </rcc>
  <rcc rId="8113" sId="8" numFmtId="19">
    <nc r="N16">
      <v>42666</v>
    </nc>
  </rcc>
  <rcc rId="8114" sId="8">
    <nc r="Q16" t="inlineStr">
      <is>
        <t>-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c rId="9051" sId="4">
    <oc r="E16" t="inlineStr">
      <is>
        <t>0194W</t>
      </is>
    </oc>
    <nc r="E16" t="inlineStr">
      <is>
        <t>0195W</t>
      </is>
    </nc>
  </rcc>
  <rcc rId="9052" sId="4">
    <oc r="H16" t="inlineStr">
      <is>
        <t>9/19 AM</t>
      </is>
    </oc>
    <nc r="H16" t="inlineStr">
      <is>
        <t>9/26 AM</t>
      </is>
    </nc>
  </rcc>
  <rcc rId="9053" sId="4">
    <oc r="K16" t="inlineStr">
      <is>
        <t>9/19 AM10</t>
      </is>
    </oc>
    <nc r="K16" t="inlineStr">
      <is>
        <t>9/26 AM10</t>
      </is>
    </nc>
  </rcc>
  <rcc rId="9054" sId="4" numFmtId="19">
    <oc r="N16">
      <v>42634</v>
    </oc>
    <nc r="N16">
      <v>42641</v>
    </nc>
  </rcc>
  <rcc rId="9055" sId="4" numFmtId="19">
    <oc r="Q16">
      <v>42637</v>
    </oc>
    <nc r="Q16">
      <v>42644</v>
    </nc>
  </rcc>
  <rcc rId="9056" sId="4">
    <oc r="A17" t="inlineStr">
      <is>
        <t>SINOKOR TIANJIN</t>
      </is>
    </oc>
    <nc r="A17" t="inlineStr">
      <is>
        <t>SINOKOR AKITA</t>
      </is>
    </nc>
  </rcc>
  <rcc rId="9057" sId="4">
    <oc r="E17" t="inlineStr">
      <is>
        <t>0211W</t>
      </is>
    </oc>
    <nc r="E17" t="inlineStr">
      <is>
        <t>0124W</t>
      </is>
    </nc>
  </rcc>
  <rcc rId="9058" sId="4">
    <oc r="H17" t="inlineStr">
      <is>
        <t>9/23 AM</t>
      </is>
    </oc>
    <nc r="H17" t="inlineStr">
      <is>
        <t>9/30 AM</t>
      </is>
    </nc>
  </rcc>
  <rcc rId="9059" sId="4">
    <oc r="K17" t="inlineStr">
      <is>
        <t>9/23 AM10</t>
      </is>
    </oc>
    <nc r="K17" t="inlineStr">
      <is>
        <t>9/30 AM10</t>
      </is>
    </nc>
  </rcc>
  <rcc rId="9060" sId="4" numFmtId="19">
    <oc r="N17">
      <v>42638</v>
    </oc>
    <nc r="N17">
      <v>42645</v>
    </nc>
  </rcc>
  <rcc rId="9061" sId="4" numFmtId="19">
    <oc r="Q17">
      <v>42641</v>
    </oc>
    <nc r="Q17">
      <v>42648</v>
    </nc>
  </rcc>
  <rcc rId="9062" sId="4">
    <oc r="E24" t="inlineStr">
      <is>
        <t>1617W</t>
      </is>
    </oc>
    <nc r="E24" t="inlineStr">
      <is>
        <t>1618W</t>
      </is>
    </nc>
  </rcc>
  <rcc rId="9063" sId="4">
    <oc r="H24" t="inlineStr">
      <is>
        <t>9/19 AM</t>
      </is>
    </oc>
    <nc r="H24" t="inlineStr">
      <is>
        <t>9/26 AM</t>
      </is>
    </nc>
  </rcc>
  <rcc rId="9064" sId="4">
    <oc r="K24" t="inlineStr">
      <is>
        <t>9/19 AM10</t>
      </is>
    </oc>
    <nc r="K24" t="inlineStr">
      <is>
        <t>9/26 AM10</t>
      </is>
    </nc>
  </rcc>
  <rcc rId="9065" sId="4" numFmtId="19">
    <oc r="N24">
      <v>42634</v>
    </oc>
    <nc r="N24">
      <v>42641</v>
    </nc>
  </rcc>
  <rcc rId="9066" sId="4" numFmtId="19">
    <oc r="Q24">
      <v>42638</v>
    </oc>
    <nc r="Q24">
      <v>42644</v>
    </nc>
  </rcc>
  <rcc rId="9067" sId="4">
    <oc r="E25" t="inlineStr">
      <is>
        <t>1639W</t>
      </is>
    </oc>
    <nc r="E25" t="inlineStr">
      <is>
        <t>1640W</t>
      </is>
    </nc>
  </rcc>
  <rcc rId="9068" sId="4">
    <oc r="H25" t="inlineStr">
      <is>
        <t>9/23 AM</t>
      </is>
    </oc>
    <nc r="H25" t="inlineStr">
      <is>
        <t>9/30 AM</t>
      </is>
    </nc>
  </rcc>
  <rcc rId="9069" sId="4">
    <oc r="K25" t="inlineStr">
      <is>
        <t>9/23 AM10</t>
      </is>
    </oc>
    <nc r="K25" t="inlineStr">
      <is>
        <t>9/30 AM10</t>
      </is>
    </nc>
  </rcc>
  <rcc rId="9070" sId="4" numFmtId="19">
    <oc r="N25">
      <v>42637</v>
    </oc>
    <nc r="N25">
      <v>42644</v>
    </nc>
  </rcc>
  <rcc rId="9071" sId="4" numFmtId="19">
    <oc r="Q25">
      <v>42641</v>
    </oc>
    <nc r="Q25">
      <v>42647</v>
    </nc>
  </rcc>
  <rcc rId="9072" sId="4" numFmtId="19">
    <oc r="N18">
      <v>42641</v>
    </oc>
    <nc r="N18">
      <v>42648</v>
    </nc>
  </rcc>
  <rcc rId="9073" sId="4" numFmtId="19">
    <oc r="N19">
      <v>42645</v>
    </oc>
    <nc r="N19">
      <v>42652</v>
    </nc>
  </rcc>
  <rcc rId="9074" sId="4" numFmtId="19">
    <oc r="Q18">
      <v>42644</v>
    </oc>
    <nc r="Q18">
      <v>42651</v>
    </nc>
  </rcc>
  <rcc rId="9075" sId="4" numFmtId="19">
    <oc r="Q19">
      <v>42648</v>
    </oc>
    <nc r="Q19">
      <v>42655</v>
    </nc>
  </rcc>
  <rcc rId="9076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9077" sId="4">
    <oc r="E18" t="inlineStr">
      <is>
        <t>0195W</t>
        <phoneticPr fontId="0" type="noConversion"/>
      </is>
    </oc>
    <nc r="E18" t="inlineStr">
      <is>
        <t>0196W</t>
        <phoneticPr fontId="0" type="noConversion"/>
      </is>
    </nc>
  </rcc>
  <rcc rId="9078" sId="4">
    <oc r="H18" t="inlineStr">
      <is>
        <t>9/26 AM</t>
        <phoneticPr fontId="0" type="noConversion"/>
      </is>
    </oc>
    <nc r="H18" t="inlineStr">
      <is>
        <t>9/30 AM</t>
        <phoneticPr fontId="0" type="noConversion"/>
      </is>
    </nc>
  </rcc>
  <rcc rId="9079" sId="4">
    <oc r="K18" t="inlineStr">
      <is>
        <t>9/26 AM10</t>
        <phoneticPr fontId="0" type="noConversion"/>
      </is>
    </oc>
    <nc r="K18" t="inlineStr">
      <is>
        <t>9/30 AM10</t>
        <phoneticPr fontId="0" type="noConversion"/>
      </is>
    </nc>
  </rcc>
  <rcc rId="9080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9081" sId="4">
    <oc r="E19" t="inlineStr">
      <is>
        <t>0124W</t>
        <phoneticPr fontId="0" type="noConversion"/>
      </is>
    </oc>
    <nc r="E19" t="inlineStr">
      <is>
        <t>0212W</t>
        <phoneticPr fontId="0" type="noConversion"/>
      </is>
    </nc>
  </rcc>
  <rcc rId="9082" sId="4">
    <oc r="H19" t="inlineStr">
      <is>
        <t>9/30 AM</t>
        <phoneticPr fontId="0" type="noConversion"/>
      </is>
    </oc>
    <nc r="H19" t="inlineStr">
      <is>
        <t>10/7 AM</t>
        <phoneticPr fontId="0" type="noConversion"/>
      </is>
    </nc>
  </rcc>
  <rcc rId="9083" sId="4">
    <oc r="K19" t="inlineStr">
      <is>
        <t>9/30 AM10</t>
        <phoneticPr fontId="0" type="noConversion"/>
      </is>
    </oc>
    <nc r="K19" t="inlineStr">
      <is>
        <t>10/7 AM10</t>
        <phoneticPr fontId="0" type="noConversion"/>
      </is>
    </nc>
  </rcc>
  <rcc rId="9084" sId="4" numFmtId="19">
    <oc r="N26">
      <v>42641</v>
    </oc>
    <nc r="N26">
      <v>42648</v>
    </nc>
  </rcc>
  <rcc rId="9085" sId="4" numFmtId="19">
    <oc r="N27">
      <v>42644</v>
    </oc>
    <nc r="N27">
      <v>42651</v>
    </nc>
  </rcc>
  <rcc rId="9086" sId="4" numFmtId="19">
    <oc r="Q26">
      <v>42644</v>
    </oc>
    <nc r="Q26">
      <v>42651</v>
    </nc>
  </rcc>
  <rcc rId="9087" sId="4" numFmtId="19">
    <oc r="Q27">
      <v>42647</v>
    </oc>
    <nc r="Q27">
      <v>42654</v>
    </nc>
  </rcc>
  <rcc rId="9088" sId="4">
    <oc r="A26" t="inlineStr">
      <is>
        <t>QUEEN OF LUCK</t>
        <phoneticPr fontId="0" type="noConversion"/>
      </is>
    </oc>
    <nc r="A26" t="inlineStr">
      <is>
        <t>STAR OF LUCK</t>
        <phoneticPr fontId="0" type="noConversion"/>
      </is>
    </nc>
  </rcc>
  <rcc rId="9089" sId="4">
    <oc r="E26" t="inlineStr">
      <is>
        <t>1618W</t>
        <phoneticPr fontId="0" type="noConversion"/>
      </is>
    </oc>
    <nc r="E26" t="inlineStr">
      <is>
        <t>1450W</t>
        <phoneticPr fontId="0" type="noConversion"/>
      </is>
    </nc>
  </rcc>
  <rcc rId="9090" sId="4">
    <oc r="H26" t="inlineStr">
      <is>
        <t>9/26 AM</t>
        <phoneticPr fontId="0" type="noConversion"/>
      </is>
    </oc>
    <nc r="H26" t="inlineStr">
      <is>
        <t>9/30 AM</t>
        <phoneticPr fontId="0" type="noConversion"/>
      </is>
    </nc>
  </rcc>
  <rcc rId="9091" sId="4">
    <oc r="K26" t="inlineStr">
      <is>
        <t>9/26 AM10</t>
        <phoneticPr fontId="0" type="noConversion"/>
      </is>
    </oc>
    <nc r="K26" t="inlineStr">
      <is>
        <t>10/4 AM10</t>
        <phoneticPr fontId="0" type="noConversion"/>
      </is>
    </nc>
  </rcc>
  <rcc rId="9092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9093" sId="4">
    <oc r="E27" t="inlineStr">
      <is>
        <t>1640W</t>
        <phoneticPr fontId="0" type="noConversion"/>
      </is>
    </oc>
    <nc r="E27" t="inlineStr">
      <is>
        <t>1641W</t>
        <phoneticPr fontId="0" type="noConversion"/>
      </is>
    </nc>
  </rcc>
  <rcc rId="9094" sId="4">
    <oc r="H27" t="inlineStr">
      <is>
        <t>9/30 AM</t>
        <phoneticPr fontId="0" type="noConversion"/>
      </is>
    </oc>
    <nc r="H27" t="inlineStr">
      <is>
        <t>10/6 AM</t>
        <phoneticPr fontId="0" type="noConversion"/>
      </is>
    </nc>
  </rcc>
  <rcc rId="9095" sId="4">
    <oc r="K27" t="inlineStr">
      <is>
        <t>9/30 AM10</t>
        <phoneticPr fontId="0" type="noConversion"/>
      </is>
    </oc>
    <nc r="K27" t="inlineStr">
      <is>
        <t>10/6 AM10</t>
        <phoneticPr fontId="0" type="noConversion"/>
      </is>
    </nc>
  </rcc>
  <rcc rId="9096" sId="4">
    <oc r="A32" t="inlineStr">
      <is>
        <t>SKY VICTORIA</t>
      </is>
    </oc>
    <nc r="A32" t="inlineStr">
      <is>
        <t>SUNNY COSMOS</t>
      </is>
    </nc>
  </rcc>
  <rcc rId="9097" sId="4">
    <oc r="H32" t="inlineStr">
      <is>
        <t>9/19 AM</t>
      </is>
    </oc>
    <nc r="H32" t="inlineStr">
      <is>
        <t>9/26 AM</t>
      </is>
    </nc>
  </rcc>
  <rcc rId="9098" sId="4">
    <oc r="K32" t="inlineStr">
      <is>
        <t>9/19 AM10</t>
      </is>
    </oc>
    <nc r="K32" t="inlineStr">
      <is>
        <t>9/26 AM10</t>
      </is>
    </nc>
  </rcc>
  <rcc rId="9099" sId="4" numFmtId="19">
    <oc r="N32">
      <v>42634</v>
    </oc>
    <nc r="N32">
      <v>42641</v>
    </nc>
  </rcc>
  <rcc rId="9100" sId="4" numFmtId="19">
    <oc r="Q32">
      <v>42638</v>
    </oc>
    <nc r="Q32">
      <v>42644</v>
    </nc>
  </rcc>
  <rcc rId="9101" sId="4">
    <oc r="A33" t="inlineStr">
      <is>
        <t>EASLINE QINGDAO</t>
        <phoneticPr fontId="0" type="noConversion"/>
      </is>
    </oc>
    <nc r="A33"/>
  </rcc>
  <rcc rId="9102" sId="4">
    <oc r="E33" t="inlineStr">
      <is>
        <t>1638W</t>
        <phoneticPr fontId="0" type="noConversion"/>
      </is>
    </oc>
    <nc r="E33"/>
  </rcc>
  <rcc rId="9103" sId="4">
    <oc r="H33" t="inlineStr">
      <is>
        <t>9/22 AM</t>
        <phoneticPr fontId="0" type="noConversion"/>
      </is>
    </oc>
    <nc r="H33"/>
  </rcc>
  <rcc rId="9104" sId="4">
    <oc r="K33" t="inlineStr">
      <is>
        <t>9/22 AM10</t>
        <phoneticPr fontId="0" type="noConversion"/>
      </is>
    </oc>
    <nc r="K33"/>
  </rcc>
  <rcc rId="9105" sId="4" numFmtId="19">
    <oc r="N33">
      <v>42637</v>
    </oc>
    <nc r="N33"/>
  </rcc>
  <rcc rId="9106" sId="4" numFmtId="19">
    <oc r="Q33">
      <v>42641</v>
    </oc>
    <nc r="Q33"/>
  </rcc>
  <rcc rId="9107" sId="4">
    <oc r="A34" t="inlineStr">
      <is>
        <t>SUNNY COSMOS</t>
        <phoneticPr fontId="0" type="noConversion"/>
      </is>
    </oc>
    <nc r="A34"/>
  </rcc>
  <rcc rId="9108" sId="4">
    <oc r="E34" t="inlineStr">
      <is>
        <t>1619W</t>
        <phoneticPr fontId="0" type="noConversion"/>
      </is>
    </oc>
    <nc r="E34"/>
  </rcc>
  <rcc rId="9109" sId="4">
    <oc r="H34" t="inlineStr">
      <is>
        <t>9/26 AM</t>
        <phoneticPr fontId="0" type="noConversion"/>
      </is>
    </oc>
    <nc r="H34"/>
  </rcc>
  <rcc rId="9110" sId="4">
    <oc r="K34" t="inlineStr">
      <is>
        <t>9/26 AM10</t>
        <phoneticPr fontId="0" type="noConversion"/>
      </is>
    </oc>
    <nc r="K34"/>
  </rcc>
  <rcc rId="9111" sId="4" numFmtId="19">
    <oc r="N34">
      <v>42641</v>
    </oc>
    <nc r="N34"/>
  </rcc>
  <rcc rId="9112" sId="4" numFmtId="19">
    <oc r="Q34">
      <v>42644</v>
    </oc>
    <nc r="Q34"/>
  </rcc>
  <rcc rId="9113" sId="4">
    <oc r="E39" t="inlineStr">
      <is>
        <t>1639W</t>
      </is>
    </oc>
    <nc r="E39" t="inlineStr">
      <is>
        <t>1640W</t>
      </is>
    </nc>
  </rcc>
  <rcc rId="9114" sId="4">
    <oc r="H39" t="inlineStr">
      <is>
        <t>9/21 AM</t>
      </is>
    </oc>
    <nc r="H39" t="inlineStr">
      <is>
        <t>9/28 AM</t>
      </is>
    </nc>
  </rcc>
  <rcc rId="9115" sId="4">
    <oc r="K39" t="inlineStr">
      <is>
        <t>9/21 AM10</t>
      </is>
    </oc>
    <nc r="K39" t="inlineStr">
      <is>
        <t>9/28 AM10</t>
      </is>
    </nc>
  </rcc>
  <rcc rId="9116" sId="4" numFmtId="19">
    <oc r="N39">
      <v>42636</v>
    </oc>
    <nc r="N39">
      <v>42643</v>
    </nc>
  </rcc>
  <rcc rId="9117" sId="4" numFmtId="19">
    <oc r="Q39">
      <v>42643</v>
    </oc>
    <nc r="Q39">
      <v>42650</v>
    </nc>
  </rcc>
  <rcc rId="9118" sId="4">
    <oc r="E40" t="inlineStr">
      <is>
        <t>1640W</t>
        <phoneticPr fontId="0" type="noConversion"/>
      </is>
    </oc>
    <nc r="E40" t="inlineStr">
      <is>
        <t>1641W</t>
        <phoneticPr fontId="0" type="noConversion"/>
      </is>
    </nc>
  </rcc>
  <rcc rId="9119" sId="4" numFmtId="19">
    <oc r="N40">
      <v>42643</v>
    </oc>
    <nc r="N40">
      <v>42650</v>
    </nc>
  </rcc>
  <rcc rId="9120" sId="4" numFmtId="19">
    <oc r="Q40">
      <v>42650</v>
    </oc>
    <nc r="Q40">
      <v>42657</v>
    </nc>
  </rcc>
  <rcc rId="9121" sId="4">
    <oc r="A45" t="inlineStr">
      <is>
        <t>SITC HONGKONG</t>
      </is>
    </oc>
    <nc r="A45" t="inlineStr">
      <is>
        <t>KMTC HONGKONG</t>
      </is>
    </nc>
  </rcc>
  <rcc rId="9122" sId="4">
    <oc r="E45" t="inlineStr">
      <is>
        <t>1638S</t>
      </is>
    </oc>
    <nc r="E45" t="inlineStr">
      <is>
        <t>1613S</t>
      </is>
    </nc>
  </rcc>
  <rcc rId="9123" sId="4">
    <oc r="H45" t="inlineStr">
      <is>
        <t>9/19 AM</t>
      </is>
    </oc>
    <nc r="H45" t="inlineStr">
      <is>
        <t>9/26 AM</t>
      </is>
    </nc>
  </rcc>
  <rcc rId="9124" sId="4">
    <oc r="K45" t="inlineStr">
      <is>
        <t>9/19 AM10</t>
      </is>
    </oc>
    <nc r="K45" t="inlineStr">
      <is>
        <t>9/26 AM10</t>
      </is>
    </nc>
  </rcc>
  <rcc rId="9125" sId="4" numFmtId="19">
    <oc r="N45">
      <v>42634</v>
    </oc>
    <nc r="N45">
      <v>42641</v>
    </nc>
  </rcc>
  <rcc rId="9126" sId="4" numFmtId="19">
    <oc r="Q45">
      <v>42637</v>
    </oc>
    <nc r="Q45">
      <v>42644</v>
    </nc>
  </rcc>
  <rcc rId="9127" sId="4">
    <oc r="A46" t="inlineStr">
      <is>
        <t>KMTC HONGKONG</t>
        <phoneticPr fontId="0" type="noConversion"/>
      </is>
    </oc>
    <nc r="A46"/>
  </rcc>
  <rcc rId="9128" sId="4">
    <oc r="E46" t="inlineStr">
      <is>
        <t>1613S</t>
        <phoneticPr fontId="0" type="noConversion"/>
      </is>
    </oc>
    <nc r="E46"/>
  </rcc>
  <rcc rId="9129" sId="4">
    <oc r="H46" t="inlineStr">
      <is>
        <t>9/26 AM</t>
        <phoneticPr fontId="0" type="noConversion"/>
      </is>
    </oc>
    <nc r="H46"/>
  </rcc>
  <rcc rId="9130" sId="4">
    <oc r="K46" t="inlineStr">
      <is>
        <t>9/26 AM10</t>
        <phoneticPr fontId="0" type="noConversion"/>
      </is>
    </oc>
    <nc r="K46"/>
  </rcc>
  <rcc rId="9131" sId="4" numFmtId="19">
    <oc r="N46">
      <v>42641</v>
    </oc>
    <nc r="N46"/>
  </rcc>
  <rcc rId="9132" sId="4" numFmtId="19">
    <oc r="Q46">
      <v>42644</v>
    </oc>
    <nc r="Q46"/>
  </rcc>
  <rcc rId="9133" sId="4">
    <oc r="E51" t="inlineStr">
      <is>
        <t>0046W</t>
      </is>
    </oc>
    <nc r="E51" t="inlineStr">
      <is>
        <t>0047W</t>
      </is>
    </nc>
  </rcc>
  <rcc rId="9134" sId="4">
    <oc r="H51" t="inlineStr">
      <is>
        <t>9/19 AM</t>
      </is>
    </oc>
    <nc r="H51" t="inlineStr">
      <is>
        <t>9/26 AM</t>
      </is>
    </nc>
  </rcc>
  <rcc rId="9135" sId="4">
    <oc r="K51" t="inlineStr">
      <is>
        <t>9/19 AM10</t>
      </is>
    </oc>
    <nc r="K51" t="inlineStr">
      <is>
        <t>9/26 AM10</t>
      </is>
    </nc>
  </rcc>
  <rcc rId="9136" sId="4" numFmtId="19">
    <oc r="N51">
      <v>42634</v>
    </oc>
    <nc r="N51">
      <v>42641</v>
    </nc>
  </rcc>
  <rcc rId="9137" sId="4" numFmtId="19">
    <oc r="Q51">
      <v>42638</v>
    </oc>
    <nc r="Q51">
      <v>42645</v>
    </nc>
  </rcc>
  <rcc rId="9138" sId="4">
    <oc r="E52" t="inlineStr">
      <is>
        <t>0047W</t>
      </is>
    </oc>
    <nc r="E52" t="inlineStr">
      <is>
        <t>0048W</t>
      </is>
    </nc>
  </rcc>
  <rcc rId="9139" sId="4">
    <oc r="H52" t="inlineStr">
      <is>
        <t>9/26 AM</t>
      </is>
    </oc>
    <nc r="H52" t="inlineStr">
      <is>
        <t>10/3 AM</t>
      </is>
    </nc>
  </rcc>
  <rcc rId="9140" sId="4">
    <oc r="K52" t="inlineStr">
      <is>
        <t>9/26 AM10</t>
      </is>
    </oc>
    <nc r="K52" t="inlineStr">
      <is>
        <t>10/3 AM10</t>
      </is>
    </nc>
  </rcc>
  <rcc rId="9141" sId="4" numFmtId="19">
    <oc r="N52">
      <v>42641</v>
    </oc>
    <nc r="N52">
      <v>42648</v>
    </nc>
  </rcc>
  <rcc rId="9142" sId="4" numFmtId="19">
    <oc r="Q52">
      <v>42645</v>
    </oc>
    <nc r="Q52">
      <v>42652</v>
    </nc>
  </rcc>
  <rcc rId="9143" sId="4">
    <oc r="E53" t="inlineStr">
      <is>
        <t>0048W</t>
        <phoneticPr fontId="0" type="noConversion"/>
      </is>
    </oc>
    <nc r="E53" t="inlineStr">
      <is>
        <t>0049W</t>
        <phoneticPr fontId="0" type="noConversion"/>
      </is>
    </nc>
  </rcc>
  <rcc rId="9144" sId="4" numFmtId="19">
    <oc r="N53">
      <v>42648</v>
    </oc>
    <nc r="N53">
      <v>42655</v>
    </nc>
  </rcc>
  <rcc rId="9145" sId="4" numFmtId="19">
    <oc r="Q53">
      <v>42652</v>
    </oc>
    <nc r="Q53">
      <v>42659</v>
    </nc>
  </rcc>
  <rcc rId="9146" sId="4">
    <oc r="H53" t="inlineStr">
      <is>
        <t>10/3 AM</t>
        <phoneticPr fontId="0" type="noConversion"/>
      </is>
    </oc>
    <nc r="H53" t="inlineStr">
      <is>
        <t>10/10 AM</t>
        <phoneticPr fontId="0" type="noConversion"/>
      </is>
    </nc>
  </rcc>
  <rcc rId="9147" sId="4">
    <oc r="K53" t="inlineStr">
      <is>
        <t>10/3 AM10</t>
        <phoneticPr fontId="0" type="noConversion"/>
      </is>
    </oc>
    <nc r="K53" t="inlineStr">
      <is>
        <t>10/10 AM10</t>
        <phoneticPr fontId="0" type="noConversion"/>
      </is>
    </nc>
  </rcc>
  <rcc rId="9148" sId="4">
    <oc r="H40" t="inlineStr">
      <is>
        <t>9/28 AM</t>
        <phoneticPr fontId="0" type="noConversion"/>
      </is>
    </oc>
    <nc r="H40" t="inlineStr">
      <is>
        <t>10/5 AM</t>
        <phoneticPr fontId="0" type="noConversion"/>
      </is>
    </nc>
  </rcc>
  <rcc rId="9149" sId="4">
    <oc r="K40" t="inlineStr">
      <is>
        <t>9/28 AM10</t>
        <phoneticPr fontId="0" type="noConversion"/>
      </is>
    </oc>
    <nc r="K40" t="inlineStr">
      <is>
        <t>10/5 AM10</t>
        <phoneticPr fontId="0" type="noConversion"/>
      </is>
    </nc>
  </rcc>
  <rcc rId="9150" sId="4">
    <oc r="E73" t="inlineStr">
      <is>
        <t>2251W</t>
      </is>
    </oc>
    <nc r="E73" t="inlineStr">
      <is>
        <t>2252W</t>
      </is>
    </nc>
  </rcc>
  <rcc rId="9151" sId="4">
    <oc r="H73" t="inlineStr">
      <is>
        <t>9/23 AM</t>
      </is>
    </oc>
    <nc r="H73" t="inlineStr">
      <is>
        <t>9/30 AM</t>
      </is>
    </nc>
  </rcc>
  <rcc rId="9152" sId="4">
    <oc r="K73" t="inlineStr">
      <is>
        <t>9/23 AM</t>
      </is>
    </oc>
    <nc r="K73" t="inlineStr">
      <is>
        <t>9/30 AM</t>
      </is>
    </nc>
  </rcc>
  <rcc rId="9153" sId="4" numFmtId="19">
    <oc r="N73">
      <v>42638</v>
    </oc>
    <nc r="N73">
      <v>42645</v>
    </nc>
  </rcc>
  <rcc rId="9154" sId="4" numFmtId="19">
    <oc r="Q73">
      <v>42639</v>
    </oc>
    <nc r="Q73">
      <v>42646</v>
    </nc>
  </rcc>
  <rcc rId="9155" sId="4">
    <oc r="E74" t="inlineStr">
      <is>
        <t>2252W</t>
      </is>
    </oc>
    <nc r="E74" t="inlineStr">
      <is>
        <t>2253W</t>
      </is>
    </nc>
  </rcc>
  <rcc rId="9156" sId="4">
    <oc r="H74" t="inlineStr">
      <is>
        <t>9/30 AM</t>
      </is>
    </oc>
    <nc r="H74" t="inlineStr">
      <is>
        <t>10/7 AM</t>
      </is>
    </nc>
  </rcc>
  <rcc rId="9157" sId="4">
    <oc r="K74" t="inlineStr">
      <is>
        <t>9/30 AM</t>
      </is>
    </oc>
    <nc r="K74" t="inlineStr">
      <is>
        <t>10/7 AM</t>
      </is>
    </nc>
  </rcc>
  <rcc rId="9158" sId="4" numFmtId="19">
    <oc r="N74">
      <v>42645</v>
    </oc>
    <nc r="N74">
      <v>42652</v>
    </nc>
  </rcc>
  <rcc rId="9159" sId="4" numFmtId="19">
    <oc r="Q74">
      <v>42646</v>
    </oc>
    <nc r="Q74">
      <v>42653</v>
    </nc>
  </rcc>
  <rcc rId="9160" sId="4">
    <oc r="E75" t="inlineStr">
      <is>
        <t>2253W</t>
      </is>
    </oc>
    <nc r="E75" t="inlineStr">
      <is>
        <t>2254W</t>
      </is>
    </nc>
  </rcc>
  <rcc rId="9161" sId="4">
    <oc r="H75" t="inlineStr">
      <is>
        <t>10/7 AM</t>
      </is>
    </oc>
    <nc r="H75" t="inlineStr">
      <is>
        <t>10/14 AM</t>
      </is>
    </nc>
  </rcc>
  <rcc rId="9162" sId="4">
    <oc r="K75" t="inlineStr">
      <is>
        <t>10/7 AM</t>
      </is>
    </oc>
    <nc r="K75" t="inlineStr">
      <is>
        <t>10/14 AM</t>
      </is>
    </nc>
  </rcc>
  <rcc rId="9163" sId="4" numFmtId="19">
    <oc r="N75">
      <v>42652</v>
    </oc>
    <nc r="N75">
      <v>42659</v>
    </nc>
  </rcc>
  <rcc rId="9164" sId="4" numFmtId="19">
    <oc r="Q75">
      <v>42653</v>
    </oc>
    <nc r="Q75">
      <v>42660</v>
    </nc>
  </rcc>
  <rcc rId="9165" sId="4">
    <oc r="E76" t="inlineStr">
      <is>
        <t>2254W</t>
        <phoneticPr fontId="0" type="noConversion"/>
      </is>
    </oc>
    <nc r="E76" t="inlineStr">
      <is>
        <t>2255W</t>
        <phoneticPr fontId="0" type="noConversion"/>
      </is>
    </nc>
  </rcc>
  <rcc rId="9166" sId="4" numFmtId="19">
    <oc r="N76">
      <v>42659</v>
    </oc>
    <nc r="N76">
      <v>42666</v>
    </nc>
  </rcc>
  <rcc rId="9167" sId="4" numFmtId="19">
    <oc r="Q76">
      <v>42660</v>
    </oc>
    <nc r="Q76">
      <v>42667</v>
    </nc>
  </rcc>
  <rcc rId="9168" sId="4">
    <oc r="H76" t="inlineStr">
      <is>
        <t>10/14 AM</t>
        <phoneticPr fontId="0" type="noConversion"/>
      </is>
    </oc>
    <nc r="H76" t="inlineStr">
      <is>
        <t>10/21 AM</t>
        <phoneticPr fontId="0" type="noConversion"/>
      </is>
    </nc>
  </rcc>
  <rcc rId="9169" sId="4">
    <oc r="K76" t="inlineStr">
      <is>
        <t>10/14 AM</t>
        <phoneticPr fontId="0" type="noConversion"/>
      </is>
    </oc>
    <nc r="K76" t="inlineStr">
      <is>
        <t>10/21 AM</t>
        <phoneticPr fontId="0" type="noConversion"/>
      </is>
    </nc>
  </rcc>
  <rcc rId="9170" sId="4">
    <oc r="E81" t="inlineStr">
      <is>
        <t>1283W</t>
      </is>
    </oc>
    <nc r="E81" t="inlineStr">
      <is>
        <t>1285W</t>
      </is>
    </nc>
  </rcc>
  <rcc rId="9171" sId="4">
    <oc r="H81" t="inlineStr">
      <is>
        <t>9/19 AM</t>
      </is>
    </oc>
    <nc r="H81" t="inlineStr">
      <is>
        <t>9/26 AM</t>
      </is>
    </nc>
  </rcc>
  <rcc rId="9172" sId="4">
    <oc r="K81" t="inlineStr">
      <is>
        <t>9/19 AM11</t>
      </is>
    </oc>
    <nc r="K81" t="inlineStr">
      <is>
        <t>9/26 AM11</t>
      </is>
    </nc>
  </rcc>
  <rcc rId="9173" sId="4" numFmtId="19">
    <oc r="N81">
      <v>42633</v>
    </oc>
    <nc r="N81">
      <v>42640</v>
    </nc>
  </rcc>
  <rcc rId="9174" sId="4" numFmtId="19">
    <oc r="Q81">
      <v>42635</v>
    </oc>
    <nc r="Q81">
      <v>42642</v>
    </nc>
  </rcc>
  <rcc rId="9175" sId="4">
    <oc r="E82" t="inlineStr">
      <is>
        <t>1284W</t>
      </is>
    </oc>
    <nc r="E82" t="inlineStr">
      <is>
        <t>1286W</t>
      </is>
    </nc>
  </rcc>
  <rcc rId="9176" sId="4">
    <oc r="H82" t="inlineStr">
      <is>
        <t>9/22 AM</t>
      </is>
    </oc>
    <nc r="H82" t="inlineStr">
      <is>
        <t>9/29 AM</t>
      </is>
    </nc>
  </rcc>
  <rcc rId="9177" sId="4">
    <oc r="K82" t="inlineStr">
      <is>
        <t>9/22 AM11</t>
      </is>
    </oc>
    <nc r="K82" t="inlineStr">
      <is>
        <t>9/29 AM11</t>
      </is>
    </nc>
  </rcc>
  <rcc rId="9178" sId="4" numFmtId="19">
    <oc r="N82">
      <v>42636</v>
    </oc>
    <nc r="N82">
      <v>42643</v>
    </nc>
  </rcc>
  <rcc rId="9179" sId="4" numFmtId="19">
    <oc r="Q82">
      <v>42638</v>
    </oc>
    <nc r="Q82">
      <v>42645</v>
    </nc>
  </rcc>
  <rcc rId="9180" sId="4">
    <oc r="E83" t="inlineStr">
      <is>
        <t>1285W</t>
        <phoneticPr fontId="0" type="noConversion"/>
      </is>
    </oc>
    <nc r="E83" t="inlineStr">
      <is>
        <t>1287W</t>
        <phoneticPr fontId="0" type="noConversion"/>
      </is>
    </nc>
  </rcc>
  <rcc rId="9181" sId="4">
    <oc r="E84" t="inlineStr">
      <is>
        <t>1286W</t>
        <phoneticPr fontId="0" type="noConversion"/>
      </is>
    </oc>
    <nc r="E84" t="inlineStr">
      <is>
        <t>1288W</t>
        <phoneticPr fontId="0" type="noConversion"/>
      </is>
    </nc>
  </rcc>
  <rcc rId="9182" sId="4" numFmtId="19">
    <oc r="N83">
      <v>42640</v>
    </oc>
    <nc r="N83">
      <v>42648</v>
    </nc>
  </rcc>
  <rcc rId="9183" sId="4" numFmtId="19">
    <oc r="N84">
      <v>42643</v>
    </oc>
    <nc r="N84">
      <v>42651</v>
    </nc>
  </rcc>
  <rcc rId="9184" sId="4" numFmtId="19">
    <oc r="Q83">
      <v>42642</v>
    </oc>
    <nc r="Q83">
      <v>42650</v>
    </nc>
  </rcc>
  <rcc rId="9185" sId="4" numFmtId="19">
    <oc r="Q84">
      <v>42645</v>
    </oc>
    <nc r="Q84">
      <v>42653</v>
    </nc>
  </rcc>
  <rcc rId="9186" sId="4">
    <oc r="H83" t="inlineStr">
      <is>
        <t>9/26 AM</t>
        <phoneticPr fontId="0" type="noConversion"/>
      </is>
    </oc>
    <nc r="H83" t="inlineStr">
      <is>
        <t>9/30 AM</t>
        <phoneticPr fontId="0" type="noConversion"/>
      </is>
    </nc>
  </rcc>
  <rcc rId="9187" sId="4">
    <oc r="K83" t="inlineStr">
      <is>
        <t>9/26 AM11</t>
        <phoneticPr fontId="0" type="noConversion"/>
      </is>
    </oc>
    <nc r="K83" t="inlineStr">
      <is>
        <t>10/4 AM11</t>
        <phoneticPr fontId="0" type="noConversion"/>
      </is>
    </nc>
  </rcc>
  <rcc rId="9188" sId="4">
    <oc r="H84" t="inlineStr">
      <is>
        <t>9/29 AM</t>
        <phoneticPr fontId="0" type="noConversion"/>
      </is>
    </oc>
    <nc r="H84" t="inlineStr">
      <is>
        <t>10/6 AM</t>
        <phoneticPr fontId="0" type="noConversion"/>
      </is>
    </nc>
  </rcc>
  <rcc rId="9189" sId="4">
    <oc r="K84" t="inlineStr">
      <is>
        <t>9/29 AM11</t>
        <phoneticPr fontId="0" type="noConversion"/>
      </is>
    </oc>
    <nc r="K84" t="inlineStr">
      <is>
        <t>10/6 AM11</t>
        <phoneticPr fontId="0" type="noConversion"/>
      </is>
    </nc>
  </rcc>
  <rcc rId="9190" sId="4">
    <oc r="E89" t="inlineStr">
      <is>
        <t>V-6152W</t>
      </is>
    </oc>
    <nc r="E89" t="inlineStr">
      <is>
        <t>V-6156W</t>
      </is>
    </nc>
  </rcc>
  <rcc rId="9191" sId="4">
    <oc r="H89" t="inlineStr">
      <is>
        <t>9/20 AM</t>
      </is>
    </oc>
    <nc r="H89" t="inlineStr">
      <is>
        <t>9/27 AM</t>
      </is>
    </nc>
  </rcc>
  <rcc rId="9192" sId="4">
    <oc r="K89" t="inlineStr">
      <is>
        <t>9/20 AM11</t>
      </is>
    </oc>
    <nc r="K89" t="inlineStr">
      <is>
        <t>9/27 AM11</t>
      </is>
    </nc>
  </rcc>
  <rcc rId="9193" sId="4" numFmtId="19">
    <oc r="N89">
      <v>42635</v>
    </oc>
    <nc r="N89">
      <v>42642</v>
    </nc>
  </rcc>
  <rcc rId="9194" sId="4" numFmtId="19">
    <oc r="Q89">
      <v>42636</v>
    </oc>
    <nc r="Q89">
      <v>42643</v>
    </nc>
  </rcc>
  <rcc rId="9195" sId="4">
    <oc r="E90" t="inlineStr">
      <is>
        <t>V-6154W</t>
      </is>
    </oc>
    <nc r="E90" t="inlineStr">
      <is>
        <t>V-6158W</t>
      </is>
    </nc>
  </rcc>
  <rcc rId="9196" sId="4">
    <oc r="H90" t="inlineStr">
      <is>
        <t>9/23 AM</t>
      </is>
    </oc>
    <nc r="H90" t="inlineStr">
      <is>
        <t>9/30 AM</t>
      </is>
    </nc>
  </rcc>
  <rcc rId="9197" sId="4">
    <oc r="K90" t="inlineStr">
      <is>
        <t>9/23 AM11</t>
      </is>
    </oc>
    <nc r="K90" t="inlineStr">
      <is>
        <t>9/30 AM11</t>
      </is>
    </nc>
  </rcc>
  <rcc rId="9198" sId="4" numFmtId="19">
    <oc r="N90">
      <v>42638</v>
    </oc>
    <nc r="N90">
      <v>42645</v>
    </nc>
  </rcc>
  <rcc rId="9199" sId="4" numFmtId="19">
    <oc r="Q90">
      <v>42639</v>
    </oc>
    <nc r="Q90">
      <v>42646</v>
    </nc>
  </rcc>
  <rcc rId="9200" sId="4">
    <oc r="E91" t="inlineStr">
      <is>
        <t>V-6156W</t>
        <phoneticPr fontId="0" type="noConversion"/>
      </is>
    </oc>
    <nc r="E91" t="inlineStr">
      <is>
        <t>V-6160W</t>
        <phoneticPr fontId="0" type="noConversion"/>
      </is>
    </nc>
  </rcc>
  <rcc rId="9201" sId="4">
    <oc r="E92" t="inlineStr">
      <is>
        <t>V-6158W</t>
        <phoneticPr fontId="0" type="noConversion"/>
      </is>
    </oc>
    <nc r="E92" t="inlineStr">
      <is>
        <t>V-6162W</t>
        <phoneticPr fontId="0" type="noConversion"/>
      </is>
    </nc>
  </rcc>
  <rcc rId="9202" sId="4" numFmtId="19">
    <oc r="N91">
      <v>42642</v>
    </oc>
    <nc r="N91">
      <v>42649</v>
    </nc>
  </rcc>
  <rcc rId="9203" sId="4" numFmtId="19">
    <oc r="N92">
      <v>42645</v>
    </oc>
    <nc r="N92">
      <v>42652</v>
    </nc>
  </rcc>
  <rcc rId="9204" sId="4" numFmtId="19">
    <oc r="Q91">
      <v>42643</v>
    </oc>
    <nc r="Q91">
      <v>42650</v>
    </nc>
  </rcc>
  <rcc rId="9205" sId="4" numFmtId="19">
    <oc r="Q92">
      <v>42646</v>
    </oc>
    <nc r="Q92">
      <v>42653</v>
    </nc>
  </rcc>
  <rcc rId="9206" sId="4">
    <oc r="H91" t="inlineStr">
      <is>
        <t>9/27 AM</t>
        <phoneticPr fontId="0" type="noConversion"/>
      </is>
    </oc>
    <nc r="H91" t="inlineStr">
      <is>
        <t>10/4 AM</t>
        <phoneticPr fontId="0" type="noConversion"/>
      </is>
    </nc>
  </rcc>
  <rcc rId="9207" sId="4">
    <oc r="K91" t="inlineStr">
      <is>
        <t>9/27 AM11</t>
        <phoneticPr fontId="0" type="noConversion"/>
      </is>
    </oc>
    <nc r="K91" t="inlineStr">
      <is>
        <t>10/4 AM11</t>
        <phoneticPr fontId="0" type="noConversion"/>
      </is>
    </nc>
  </rcc>
  <rcc rId="9208" sId="4">
    <oc r="H92" t="inlineStr">
      <is>
        <t>9/30 AM</t>
        <phoneticPr fontId="0" type="noConversion"/>
      </is>
    </oc>
    <nc r="H92" t="inlineStr">
      <is>
        <t>10/7 AM</t>
        <phoneticPr fontId="0" type="noConversion"/>
      </is>
    </nc>
  </rcc>
  <rcc rId="9209" sId="4">
    <oc r="K92" t="inlineStr">
      <is>
        <t>9/30 AM11</t>
        <phoneticPr fontId="0" type="noConversion"/>
      </is>
    </oc>
    <nc r="K92" t="inlineStr">
      <is>
        <t>10/7 AM11</t>
        <phoneticPr fontId="0" type="noConversion"/>
      </is>
    </nc>
  </rcc>
  <rcc rId="9210" sId="4">
    <oc r="E97" t="inlineStr">
      <is>
        <t>997W</t>
      </is>
    </oc>
    <nc r="E97" t="inlineStr">
      <is>
        <t>004N</t>
      </is>
    </nc>
  </rcc>
  <rcc rId="9211" sId="4">
    <oc r="H97" t="inlineStr">
      <is>
        <t>9/19 AM</t>
      </is>
    </oc>
    <nc r="H97" t="inlineStr">
      <is>
        <t>9/26 AM</t>
      </is>
    </nc>
  </rcc>
  <rcc rId="9212" sId="4">
    <oc r="K97" t="inlineStr">
      <is>
        <t>9/19 AM10</t>
      </is>
    </oc>
    <nc r="K97" t="inlineStr">
      <is>
        <t>9/26 AM10</t>
      </is>
    </nc>
  </rcc>
  <rcc rId="9213" sId="4" numFmtId="19">
    <oc r="N97">
      <v>42634</v>
    </oc>
    <nc r="N97">
      <v>42641</v>
    </nc>
  </rcc>
  <rcc rId="9214" sId="4" numFmtId="19">
    <oc r="Q97">
      <v>42637</v>
    </oc>
    <nc r="Q97">
      <v>42644</v>
    </nc>
  </rcc>
  <rcc rId="9215" sId="4">
    <oc r="E98" t="inlineStr">
      <is>
        <t>999W</t>
        <phoneticPr fontId="0" type="noConversion"/>
      </is>
    </oc>
    <nc r="E98" t="inlineStr">
      <is>
        <t>006N</t>
        <phoneticPr fontId="0" type="noConversion"/>
      </is>
    </nc>
  </rcc>
  <rcc rId="9216" sId="4">
    <oc r="E100" t="inlineStr">
      <is>
        <t>004N</t>
        <phoneticPr fontId="0" type="noConversion"/>
      </is>
    </oc>
    <nc r="E100" t="inlineStr">
      <is>
        <t>010N</t>
        <phoneticPr fontId="0" type="noConversion"/>
      </is>
    </nc>
  </rcc>
  <rcc rId="9217" sId="4" numFmtId="19">
    <oc r="N98">
      <v>42636</v>
    </oc>
    <nc r="N98">
      <v>42643</v>
    </nc>
  </rcc>
  <rcc rId="9218" sId="4" numFmtId="19">
    <oc r="N99">
      <v>42639</v>
    </oc>
    <nc r="N99">
      <v>42646</v>
    </nc>
  </rcc>
  <rcc rId="9219" sId="4" numFmtId="19">
    <oc r="N100">
      <v>42641</v>
    </oc>
    <nc r="N100">
      <v>42648</v>
    </nc>
  </rcc>
  <rcc rId="9220" sId="4" numFmtId="19">
    <oc r="Q98">
      <v>42639</v>
    </oc>
    <nc r="Q98">
      <v>42647</v>
    </nc>
  </rcc>
  <rcc rId="9221" sId="4" numFmtId="19">
    <oc r="Q100">
      <v>42644</v>
    </oc>
    <nc r="Q100">
      <v>42653</v>
    </nc>
  </rcc>
  <rcc rId="9222" sId="4">
    <oc r="A99" t="inlineStr">
      <is>
        <t>NOEL</t>
        <phoneticPr fontId="0" type="noConversion"/>
      </is>
    </oc>
    <nc r="A99" t="inlineStr">
      <is>
        <t>TBN</t>
        <phoneticPr fontId="0" type="noConversion"/>
      </is>
    </nc>
  </rcc>
  <rcc rId="9223" sId="4">
    <oc r="E99" t="inlineStr">
      <is>
        <t>002N</t>
        <phoneticPr fontId="0" type="noConversion"/>
      </is>
    </oc>
    <nc r="E99" t="inlineStr">
      <is>
        <t>-</t>
        <phoneticPr fontId="0" type="noConversion"/>
      </is>
    </nc>
  </rcc>
  <rcc rId="9224" sId="4">
    <oc r="H99" t="inlineStr">
      <is>
        <t>9/23 AM</t>
        <phoneticPr fontId="0" type="noConversion"/>
      </is>
    </oc>
    <nc r="H99" t="inlineStr">
      <is>
        <t>-</t>
        <phoneticPr fontId="0" type="noConversion"/>
      </is>
    </nc>
  </rcc>
  <rcc rId="9225" sId="4">
    <oc r="K99" t="inlineStr">
      <is>
        <t>9/23 AM10</t>
        <phoneticPr fontId="0" type="noConversion"/>
      </is>
    </oc>
    <nc r="K99" t="inlineStr">
      <is>
        <t>-</t>
        <phoneticPr fontId="0" type="noConversion"/>
      </is>
    </nc>
  </rcc>
  <rcc rId="9226" sId="4" numFmtId="19">
    <oc r="Q99">
      <v>42642</v>
    </oc>
    <nc r="Q99" t="inlineStr">
      <is>
        <t>-</t>
        <phoneticPr fontId="0" type="noConversion"/>
      </is>
    </nc>
  </rcc>
  <rcc rId="9227" sId="4">
    <oc r="H100" t="inlineStr">
      <is>
        <t>9/26 AM</t>
        <phoneticPr fontId="0" type="noConversion"/>
      </is>
    </oc>
    <nc r="H100" t="inlineStr">
      <is>
        <t>10/4 AM</t>
        <phoneticPr fontId="0" type="noConversion"/>
      </is>
    </nc>
  </rcc>
  <rcc rId="9228" sId="4">
    <oc r="K100" t="inlineStr">
      <is>
        <t>9/26 AM10</t>
        <phoneticPr fontId="0" type="noConversion"/>
      </is>
    </oc>
    <nc r="K100" t="inlineStr">
      <is>
        <t>10/4 AM10</t>
        <phoneticPr fontId="0" type="noConversion"/>
      </is>
    </nc>
  </rcc>
  <rcc rId="9229" sId="4">
    <oc r="E112" t="inlineStr">
      <is>
        <t>1614W</t>
      </is>
    </oc>
    <nc r="E112" t="inlineStr">
      <is>
        <t>1616W</t>
      </is>
    </nc>
  </rcc>
  <rcc rId="9230" sId="4">
    <oc r="H112" t="inlineStr">
      <is>
        <t>9/19 AM</t>
      </is>
    </oc>
    <nc r="H112" t="inlineStr">
      <is>
        <t>9/27 AM</t>
      </is>
    </nc>
  </rcc>
  <rcc rId="9231" sId="4">
    <oc r="K112" t="inlineStr">
      <is>
        <t>9/19 AM11</t>
      </is>
    </oc>
    <nc r="K112" t="inlineStr">
      <is>
        <t>9/27 AM11</t>
      </is>
    </nc>
  </rcc>
  <rcc rId="9232" sId="4" numFmtId="19">
    <oc r="N112">
      <v>42633</v>
    </oc>
    <nc r="N112">
      <v>42643</v>
    </nc>
  </rcc>
  <rcc rId="9233" sId="4" numFmtId="19">
    <oc r="Q112">
      <v>42635</v>
    </oc>
    <nc r="Q112">
      <v>42645</v>
    </nc>
  </rcc>
  <rcc rId="9234" sId="4">
    <oc r="A113" t="inlineStr">
      <is>
        <t>DANU BHUM</t>
      </is>
    </oc>
    <nc r="A113"/>
  </rcc>
  <rcc rId="9235" sId="4">
    <oc r="E113" t="inlineStr">
      <is>
        <t>0115W</t>
      </is>
    </oc>
    <nc r="E113"/>
  </rcc>
  <rcc rId="9236" sId="4">
    <oc r="H113" t="inlineStr">
      <is>
        <t>9/22 AM</t>
      </is>
    </oc>
    <nc r="H113"/>
  </rcc>
  <rcc rId="9237" sId="4">
    <oc r="K113" t="inlineStr">
      <is>
        <t>9/22 AM11</t>
      </is>
    </oc>
    <nc r="K113"/>
  </rcc>
  <rcc rId="9238" sId="4" numFmtId="19">
    <oc r="N113">
      <v>42636</v>
    </oc>
    <nc r="N113"/>
  </rcc>
  <rcc rId="9239" sId="4" numFmtId="19">
    <oc r="Q113">
      <v>42638</v>
    </oc>
    <nc r="Q113"/>
  </rcc>
  <rcc rId="9240" sId="4">
    <oc r="A114" t="inlineStr">
      <is>
        <t>DANU BHUM</t>
        <phoneticPr fontId="0" type="noConversion"/>
      </is>
    </oc>
    <nc r="A114"/>
  </rcc>
  <rcc rId="9241" sId="4">
    <oc r="E114" t="inlineStr">
      <is>
        <t>0116W</t>
        <phoneticPr fontId="0" type="noConversion"/>
      </is>
    </oc>
    <nc r="E114"/>
  </rcc>
  <rcc rId="9242" sId="4">
    <oc r="H114" t="inlineStr">
      <is>
        <t>9/23 AM</t>
        <phoneticPr fontId="0" type="noConversion"/>
      </is>
    </oc>
    <nc r="H114"/>
  </rcc>
  <rcc rId="9243" sId="4">
    <oc r="K114" t="inlineStr">
      <is>
        <t>9/26 AM11</t>
        <phoneticPr fontId="0" type="noConversion"/>
      </is>
    </oc>
    <nc r="K114"/>
  </rcc>
  <rcc rId="9244" sId="4" numFmtId="19">
    <oc r="N114">
      <v>42640</v>
    </oc>
    <nc r="N114"/>
  </rcc>
  <rcc rId="9245" sId="4" numFmtId="19">
    <oc r="Q114">
      <v>42642</v>
    </oc>
    <nc r="Q114"/>
  </rcc>
  <rcc rId="9246" sId="4">
    <oc r="A115" t="inlineStr">
      <is>
        <t>METHI BHUM</t>
        <phoneticPr fontId="0" type="noConversion"/>
      </is>
    </oc>
    <nc r="A115"/>
  </rcc>
  <rcc rId="9247" sId="4">
    <oc r="E115" t="inlineStr">
      <is>
        <t>1616W</t>
        <phoneticPr fontId="0" type="noConversion"/>
      </is>
    </oc>
    <nc r="E115"/>
  </rcc>
  <rcc rId="9248" sId="4">
    <oc r="H115" t="inlineStr">
      <is>
        <t>9/27 AM</t>
        <phoneticPr fontId="0" type="noConversion"/>
      </is>
    </oc>
    <nc r="H115"/>
  </rcc>
  <rcc rId="9249" sId="4">
    <oc r="K115" t="inlineStr">
      <is>
        <t>9/27 AM11</t>
        <phoneticPr fontId="0" type="noConversion"/>
      </is>
    </oc>
    <nc r="K115"/>
  </rcc>
  <rcc rId="9250" sId="4" numFmtId="19">
    <oc r="N115">
      <v>42643</v>
    </oc>
    <nc r="N115"/>
  </rcc>
  <rcc rId="9251" sId="4" numFmtId="19">
    <oc r="Q115">
      <v>42645</v>
    </oc>
    <nc r="Q115"/>
  </rcc>
  <rcc rId="9252" sId="4">
    <oc r="E105" t="inlineStr">
      <is>
        <t>2046W</t>
        <phoneticPr fontId="0" type="noConversion"/>
      </is>
    </oc>
    <nc r="E105" t="inlineStr">
      <is>
        <t>2050W</t>
        <phoneticPr fontId="0" type="noConversion"/>
      </is>
    </nc>
  </rcc>
  <rcc rId="9253" sId="4" numFmtId="19">
    <oc r="N105">
      <v>42633</v>
    </oc>
    <nc r="N105">
      <v>42642</v>
    </nc>
  </rcc>
  <rcc rId="9254" sId="4" numFmtId="19">
    <oc r="Q105">
      <v>42634</v>
    </oc>
    <nc r="Q105">
      <v>42643</v>
    </nc>
  </rcc>
  <rcc rId="9255" sId="4">
    <oc r="H105" t="inlineStr">
      <is>
        <t>9/19 AM</t>
        <phoneticPr fontId="0" type="noConversion"/>
      </is>
    </oc>
    <nc r="H105" t="inlineStr">
      <is>
        <t>9/28 AM</t>
        <phoneticPr fontId="0" type="noConversion"/>
      </is>
    </nc>
  </rcc>
  <rcc rId="9256" sId="4">
    <oc r="K105" t="inlineStr">
      <is>
        <t>9/19 AM10</t>
        <phoneticPr fontId="0" type="noConversion"/>
      </is>
    </oc>
    <nc r="K105" t="inlineStr">
      <is>
        <t>9/28 AM10</t>
        <phoneticPr fontId="0" type="noConversion"/>
      </is>
    </nc>
  </rcc>
  <rcc rId="9257" sId="4">
    <oc r="E106" t="inlineStr">
      <is>
        <t>2047W</t>
        <phoneticPr fontId="0" type="noConversion"/>
      </is>
    </oc>
    <nc r="E106" t="inlineStr">
      <is>
        <t>2051W</t>
        <phoneticPr fontId="0" type="noConversion"/>
      </is>
    </nc>
  </rcc>
  <rcc rId="9258" sId="4" numFmtId="19">
    <oc r="N106">
      <v>42635</v>
    </oc>
    <nc r="N106">
      <v>42645</v>
    </nc>
  </rcc>
  <rcc rId="9259" sId="4" numFmtId="19">
    <oc r="Q106">
      <v>42636</v>
    </oc>
    <nc r="Q106">
      <v>42646</v>
    </nc>
  </rcc>
  <rcc rId="9260" sId="4">
    <oc r="H106" t="inlineStr">
      <is>
        <t>9/21 AM</t>
        <phoneticPr fontId="0" type="noConversion"/>
      </is>
    </oc>
    <nc r="H106" t="inlineStr">
      <is>
        <t>9/30 AM</t>
        <phoneticPr fontId="0" type="noConversion"/>
      </is>
    </nc>
  </rcc>
  <rcc rId="9261" sId="4">
    <oc r="K106" t="inlineStr">
      <is>
        <t>9/21 AM10</t>
        <phoneticPr fontId="0" type="noConversion"/>
      </is>
    </oc>
    <nc r="K106" t="inlineStr">
      <is>
        <t>9/30 AM10</t>
        <phoneticPr fontId="0" type="noConversion"/>
      </is>
    </nc>
  </rcc>
  <rcc rId="9262" sId="4" numFmtId="19">
    <oc r="N107">
      <v>42638</v>
    </oc>
    <nc r="N107">
      <v>42647</v>
    </nc>
  </rcc>
  <rcc rId="9263" sId="4" numFmtId="19">
    <oc r="Q107">
      <v>42639</v>
    </oc>
    <nc r="Q107">
      <v>42648</v>
    </nc>
  </rcc>
  <rcc rId="9264" sId="4">
    <oc r="A107" t="inlineStr">
      <is>
        <t>HANSUNG INCHEON</t>
        <phoneticPr fontId="0" type="noConversion"/>
      </is>
    </oc>
    <nc r="A107" t="inlineStr">
      <is>
        <t>TBN</t>
        <phoneticPr fontId="0" type="noConversion"/>
      </is>
    </nc>
  </rcc>
  <rcc rId="9265" sId="4">
    <oc r="E107" t="inlineStr">
      <is>
        <t>2048W</t>
        <phoneticPr fontId="0" type="noConversion"/>
      </is>
    </oc>
    <nc r="E107" t="inlineStr">
      <is>
        <t>-</t>
        <phoneticPr fontId="0" type="noConversion"/>
      </is>
    </nc>
  </rcc>
  <rcc rId="9266" sId="4">
    <oc r="H107" t="inlineStr">
      <is>
        <t>9/23 AM</t>
        <phoneticPr fontId="0" type="noConversion"/>
      </is>
    </oc>
    <nc r="H107" t="inlineStr">
      <is>
        <t>-</t>
        <phoneticPr fontId="0" type="noConversion"/>
      </is>
    </nc>
  </rcc>
  <rcc rId="9267" sId="4">
    <oc r="K107" t="inlineStr">
      <is>
        <t>9/23 AM10</t>
        <phoneticPr fontId="0" type="noConversion"/>
      </is>
    </oc>
    <nc r="K107" t="inlineStr">
      <is>
        <t>-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c rId="9629" sId="6" numFmtId="19">
    <oc r="N18">
      <v>42660</v>
    </oc>
    <nc r="N18">
      <v>42659</v>
    </nc>
  </rcc>
  <rcc rId="9630" sId="6" numFmtId="19">
    <oc r="Q18">
      <v>42666</v>
    </oc>
    <nc r="Q18">
      <v>42667</v>
    </nc>
  </rcc>
  <rcv guid="{CEF94F8E-0E9A-4E2F-BC97-E332ECB617CA}" action="delete"/>
  <rcv guid="{CEF94F8E-0E9A-4E2F-BC97-E332ECB617CA}" action="add"/>
</revisions>
</file>

<file path=xl/revisions/revisionLog12712.xml><?xml version="1.0" encoding="utf-8"?>
<revisions xmlns="http://schemas.openxmlformats.org/spreadsheetml/2006/main" xmlns:r="http://schemas.openxmlformats.org/officeDocument/2006/relationships">
  <rcv guid="{CEF94F8E-0E9A-4E2F-BC97-E332ECB617CA}" action="delete"/>
  <rcv guid="{CEF94F8E-0E9A-4E2F-BC97-E332ECB617CA}" action="add"/>
</revisions>
</file>

<file path=xl/revisions/revisionLog12721.xml><?xml version="1.0" encoding="utf-8"?>
<revisions xmlns="http://schemas.openxmlformats.org/spreadsheetml/2006/main" xmlns:r="http://schemas.openxmlformats.org/officeDocument/2006/relationships">
  <rcc rId="9676" sId="7" numFmtId="19">
    <nc r="N34">
      <v>42656</v>
    </nc>
  </rcc>
  <rcc rId="9677" sId="7" numFmtId="19">
    <nc r="N35">
      <v>42659</v>
    </nc>
  </rcc>
  <rcc rId="9678" sId="7">
    <nc r="H34" t="inlineStr">
      <is>
        <t>10/12 AM</t>
        <phoneticPr fontId="0" type="noConversion"/>
      </is>
    </nc>
  </rcc>
  <rcc rId="9679" sId="7">
    <nc r="K34" t="inlineStr">
      <is>
        <t>10/12 AM</t>
        <phoneticPr fontId="0" type="noConversion"/>
      </is>
    </nc>
  </rcc>
  <rcc rId="9680" sId="7">
    <nc r="H35" t="inlineStr">
      <is>
        <t>10/13 AM</t>
        <phoneticPr fontId="0" type="noConversion"/>
      </is>
    </nc>
  </rcc>
  <rcc rId="9681" sId="7">
    <nc r="K35" t="inlineStr">
      <is>
        <t>10/14 AM</t>
        <phoneticPr fontId="0" type="noConversion"/>
      </is>
    </nc>
  </rcc>
  <rcc rId="9682" sId="7" numFmtId="19">
    <nc r="N41">
      <v>42651</v>
    </nc>
  </rcc>
  <rcc rId="9683" sId="7" numFmtId="19">
    <nc r="N42">
      <v>42656</v>
    </nc>
  </rcc>
  <rcc rId="9684" sId="7" numFmtId="19">
    <nc r="K48">
      <v>42656</v>
    </nc>
  </rcc>
  <rcc rId="9685" sId="7">
    <oc r="A47" t="inlineStr">
      <is>
        <t>EMIRATES WAFA</t>
      </is>
    </oc>
    <nc r="A47" t="inlineStr">
      <is>
        <t>SKIP</t>
        <phoneticPr fontId="0" type="noConversion"/>
      </is>
    </nc>
  </rcc>
  <rcc rId="9686" sId="7">
    <oc r="E47" t="inlineStr">
      <is>
        <t>01640W</t>
      </is>
    </oc>
    <nc r="E47" t="inlineStr">
      <is>
        <t>-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811.xml><?xml version="1.0" encoding="utf-8"?>
<revisions xmlns="http://schemas.openxmlformats.org/spreadsheetml/2006/main" xmlns:r="http://schemas.openxmlformats.org/officeDocument/2006/relationships">
  <rcc rId="9672" sId="6" numFmtId="19">
    <nc r="N27">
      <v>42655</v>
    </nc>
  </rcc>
  <rcc rId="9673" sId="6" numFmtId="19">
    <nc r="N28">
      <v>42660</v>
    </nc>
  </rcc>
  <rcc rId="9674" sId="6">
    <nc r="H28" t="inlineStr">
      <is>
        <t xml:space="preserve">10/13 AM </t>
        <phoneticPr fontId="0" type="noConversion"/>
      </is>
    </nc>
  </rcc>
  <rcc rId="9675" sId="6">
    <nc r="K28" t="inlineStr">
      <is>
        <t>10/14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3011.xml><?xml version="1.0" encoding="utf-8"?>
<revisions xmlns="http://schemas.openxmlformats.org/spreadsheetml/2006/main" xmlns:r="http://schemas.openxmlformats.org/officeDocument/2006/relationships">
  <rcc rId="9715" sId="7">
    <nc r="A48" t="inlineStr">
      <is>
        <t>DIAPOROS</t>
        <phoneticPr fontId="0" type="noConversion"/>
      </is>
    </nc>
  </rcc>
  <rcc rId="9716" sId="7">
    <nc r="E48" t="inlineStr">
      <is>
        <t>01641W</t>
        <phoneticPr fontId="0" type="noConversion"/>
      </is>
    </nc>
  </rcc>
  <rcc rId="9717" sId="7">
    <nc r="G48" t="inlineStr">
      <is>
        <t>10/10 AM</t>
        <phoneticPr fontId="0" type="noConversion"/>
      </is>
    </nc>
  </rcc>
  <rcc rId="9718" sId="7">
    <nc r="I48" t="inlineStr">
      <is>
        <t>10/11 AM</t>
        <phoneticPr fontId="0" type="noConversion"/>
      </is>
    </nc>
  </rcc>
  <rcc rId="9719" sId="7" numFmtId="19">
    <nc r="N48">
      <v>42672</v>
    </nc>
  </rcc>
  <rcv guid="{CEF94F8E-0E9A-4E2F-BC97-E332ECB617CA}" action="delete"/>
  <rcv guid="{CEF94F8E-0E9A-4E2F-BC97-E332ECB617CA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4675" sId="8">
    <nc r="A36" t="inlineStr">
      <is>
        <t>SIMA GENESIS</t>
        <phoneticPr fontId="0" type="noConversion"/>
      </is>
    </nc>
  </rcc>
  <rcc rId="4676" sId="8">
    <nc r="E36" t="inlineStr">
      <is>
        <t>022W</t>
        <phoneticPr fontId="0" type="noConversion"/>
      </is>
    </nc>
  </rcc>
  <rcc rId="4677" sId="8">
    <nc r="H36" t="inlineStr">
      <is>
        <t>9/28 AM</t>
        <phoneticPr fontId="0" type="noConversion"/>
      </is>
    </nc>
  </rcc>
  <rcc rId="4678" sId="8">
    <nc r="K36" t="inlineStr">
      <is>
        <t>9/29 AM</t>
        <phoneticPr fontId="0" type="noConversion"/>
      </is>
    </nc>
  </rcc>
  <rcc rId="4679" sId="8" numFmtId="19">
    <nc r="N36">
      <v>42644</v>
    </nc>
  </rcc>
  <rcc rId="4680" sId="8" numFmtId="19">
    <nc r="Q36">
      <v>42665</v>
    </nc>
  </rcc>
  <rcc rId="4681" sId="8">
    <oc r="A41" t="inlineStr">
      <is>
        <t>HYUNDAI BRAVE</t>
      </is>
    </oc>
    <nc r="A41" t="inlineStr">
      <is>
        <t>SKIP(추석연휴)</t>
      </is>
    </nc>
  </rcc>
  <rcc rId="4682" sId="8">
    <oc r="E41" t="inlineStr">
      <is>
        <t>054W</t>
      </is>
    </oc>
    <nc r="E41" t="inlineStr">
      <is>
        <t>-</t>
      </is>
    </nc>
  </rcc>
  <rcc rId="4683" sId="8">
    <oc r="H41" t="inlineStr">
      <is>
        <t>9/7 AM</t>
      </is>
    </oc>
    <nc r="H41" t="inlineStr">
      <is>
        <t>-</t>
      </is>
    </nc>
  </rcc>
  <rcc rId="4684" sId="8">
    <oc r="K41" t="inlineStr">
      <is>
        <t>9/8 AM</t>
      </is>
    </oc>
    <nc r="K41" t="inlineStr">
      <is>
        <t>-</t>
      </is>
    </nc>
  </rcc>
  <rcc rId="4685" sId="8" numFmtId="19">
    <oc r="N41">
      <v>42623</v>
    </oc>
    <nc r="N41">
      <v>42630</v>
    </nc>
  </rcc>
  <rcc rId="4686" sId="8" numFmtId="19">
    <oc r="Q41">
      <v>42649</v>
    </oc>
    <nc r="Q41" t="inlineStr">
      <is>
        <t>-</t>
      </is>
    </nc>
  </rcc>
  <rcc rId="4687" sId="8">
    <oc r="A42" t="inlineStr">
      <is>
        <t>SKIP(추석연휴)</t>
      </is>
    </oc>
    <nc r="A42" t="inlineStr">
      <is>
        <t>HYUNDAI COURAGE</t>
      </is>
    </nc>
  </rcc>
  <rcc rId="4688" sId="8">
    <oc r="E42" t="inlineStr">
      <is>
        <t>-</t>
      </is>
    </oc>
    <nc r="E42" t="inlineStr">
      <is>
        <t>056W</t>
      </is>
    </nc>
  </rcc>
  <rcc rId="4689" sId="8">
    <oc r="H42" t="inlineStr">
      <is>
        <t>-</t>
      </is>
    </oc>
    <nc r="H42" t="inlineStr">
      <is>
        <t>9/21 AM</t>
      </is>
    </nc>
  </rcc>
  <rcc rId="4690" sId="8">
    <oc r="K42" t="inlineStr">
      <is>
        <t>-</t>
      </is>
    </oc>
    <nc r="K42" t="inlineStr">
      <is>
        <t>9/22 AM</t>
      </is>
    </nc>
  </rcc>
  <rcc rId="4691" sId="8" numFmtId="19">
    <oc r="N42">
      <v>42630</v>
    </oc>
    <nc r="N42">
      <v>42637</v>
    </nc>
  </rcc>
  <rcc rId="4692" sId="8" numFmtId="19">
    <oc r="Q42" t="inlineStr">
      <is>
        <t>-</t>
      </is>
    </oc>
    <nc r="Q42">
      <v>42663</v>
    </nc>
  </rcc>
  <rfmt sheetId="8" sqref="A41:S41" start="0" length="2147483647">
    <dxf>
      <font>
        <color rgb="FFFF0000"/>
      </font>
    </dxf>
  </rfmt>
  <rfmt sheetId="8" sqref="A42:S43" start="0" length="2147483647">
    <dxf>
      <font>
        <color auto="1"/>
      </font>
    </dxf>
  </rfmt>
  <rcc rId="4693" sId="8">
    <nc r="A15" t="inlineStr">
      <is>
        <t>WAN HAI 301</t>
        <phoneticPr fontId="0" type="noConversion"/>
      </is>
    </nc>
  </rcc>
  <rcc rId="4694" sId="8">
    <nc r="E15" t="inlineStr">
      <is>
        <t>S195</t>
        <phoneticPr fontId="0" type="noConversion"/>
      </is>
    </nc>
  </rcc>
  <rfmt sheetId="8" sqref="A15:S16" start="0" length="2147483647">
    <dxf>
      <font>
        <color auto="1"/>
      </font>
    </dxf>
  </rfmt>
  <rcc rId="4695" sId="8">
    <nc r="G15" t="inlineStr">
      <is>
        <t>9/23 AM</t>
        <phoneticPr fontId="0" type="noConversion"/>
      </is>
    </nc>
  </rcc>
  <rcc rId="4696" sId="8">
    <nc r="I15" t="inlineStr">
      <is>
        <t>9/23 AM</t>
        <phoneticPr fontId="0" type="noConversion"/>
      </is>
    </nc>
  </rcc>
  <rcc rId="4697" sId="8" numFmtId="19">
    <nc r="N15">
      <v>42651</v>
    </nc>
  </rcc>
  <rcc rId="4698" sId="8" numFmtId="19">
    <nc r="Q15">
      <v>42653</v>
    </nc>
  </rcc>
  <rcc rId="4699" sId="8">
    <nc r="A16" t="inlineStr">
      <is>
        <t>KMTC SHENZHEN</t>
        <phoneticPr fontId="0" type="noConversion"/>
      </is>
    </nc>
  </rcc>
  <rcc rId="4700" sId="8">
    <nc r="E16" t="inlineStr">
      <is>
        <t>1610S</t>
        <phoneticPr fontId="0" type="noConversion"/>
      </is>
    </nc>
  </rcc>
  <rcc rId="4701" sId="8">
    <nc r="G16" t="inlineStr">
      <is>
        <t>9/26 AM</t>
        <phoneticPr fontId="0" type="noConversion"/>
      </is>
    </nc>
  </rcc>
  <rcc rId="4702" sId="8">
    <nc r="I16" t="inlineStr">
      <is>
        <t>9/27 AM</t>
        <phoneticPr fontId="0" type="noConversion"/>
      </is>
    </nc>
  </rcc>
  <rcc rId="4703" sId="8" numFmtId="19">
    <nc r="N16">
      <v>42652</v>
    </nc>
  </rcc>
  <rcc rId="4704" sId="8">
    <nc r="Q16" t="inlineStr">
      <is>
        <t>-</t>
        <phoneticPr fontId="0" type="noConversion"/>
      </is>
    </nc>
  </rcc>
  <rcc rId="4705" sId="8" numFmtId="19">
    <oc r="N43">
      <v>42637</v>
    </oc>
    <nc r="N43">
      <v>42644</v>
    </nc>
  </rcc>
  <rcc rId="4706" sId="8">
    <oc r="A43" t="inlineStr">
      <is>
        <t>HYUNDAI COURAGE</t>
        <phoneticPr fontId="0" type="noConversion"/>
      </is>
    </oc>
    <nc r="A43" t="inlineStr">
      <is>
        <t>HYUNDAI BANGKOK</t>
        <phoneticPr fontId="0" type="noConversion"/>
      </is>
    </nc>
  </rcc>
  <rcc rId="4707" sId="8">
    <oc r="E43" t="inlineStr">
      <is>
        <t>056W</t>
        <phoneticPr fontId="0" type="noConversion"/>
      </is>
    </oc>
    <nc r="E43" t="inlineStr">
      <is>
        <t>063W</t>
        <phoneticPr fontId="0" type="noConversion"/>
      </is>
    </nc>
  </rcc>
  <rcc rId="4708" sId="8">
    <oc r="H43" t="inlineStr">
      <is>
        <t>9/21 AM</t>
        <phoneticPr fontId="0" type="noConversion"/>
      </is>
    </oc>
    <nc r="H43" t="inlineStr">
      <is>
        <t>9/28 AM</t>
        <phoneticPr fontId="0" type="noConversion"/>
      </is>
    </nc>
  </rcc>
  <rcc rId="4709" sId="8">
    <oc r="K43" t="inlineStr">
      <is>
        <t>9/22 AM</t>
        <phoneticPr fontId="0" type="noConversion"/>
      </is>
    </oc>
    <nc r="K43" t="inlineStr">
      <is>
        <t>9/29 AM</t>
        <phoneticPr fontId="0" type="noConversion"/>
      </is>
    </nc>
  </rcc>
  <rcc rId="4710" sId="8" numFmtId="19">
    <oc r="Q43">
      <v>42663</v>
    </oc>
    <nc r="Q43">
      <v>42670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cc rId="10485" sId="1" numFmtId="19">
    <nc r="L32">
      <v>42669</v>
    </nc>
  </rcc>
  <rcc rId="10486" sId="1" numFmtId="19">
    <nc r="L33">
      <v>42670</v>
    </nc>
  </rcc>
  <rcc rId="10487" sId="1" numFmtId="19">
    <nc r="L34">
      <v>42671</v>
    </nc>
  </rcc>
  <rcc rId="10488" sId="1" numFmtId="19">
    <nc r="L35">
      <v>42672</v>
    </nc>
  </rcc>
  <rcc rId="10489" sId="1" numFmtId="19">
    <nc r="L36">
      <v>42673</v>
    </nc>
  </rcc>
  <rcv guid="{CEF94F8E-0E9A-4E2F-BC97-E332ECB617CA}" action="delete"/>
  <rcv guid="{CEF94F8E-0E9A-4E2F-BC97-E332ECB617CA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8133" sId="8" numFmtId="19">
    <nc r="N36">
      <v>42658</v>
    </nc>
  </rcc>
  <rcc rId="8134" sId="8">
    <nc r="H36" t="inlineStr">
      <is>
        <t>10/12 AM</t>
        <phoneticPr fontId="0" type="noConversion"/>
      </is>
    </nc>
  </rcc>
  <rcc rId="8135" sId="8">
    <nc r="K36" t="inlineStr">
      <is>
        <t>10/13 AM</t>
        <phoneticPr fontId="0" type="noConversion"/>
      </is>
    </nc>
  </rcc>
  <rcc rId="8136" sId="8">
    <nc r="A36" t="inlineStr">
      <is>
        <t>HYUNDAI PRESTIGE</t>
        <phoneticPr fontId="0" type="noConversion"/>
      </is>
    </nc>
  </rcc>
  <rcc rId="8137" sId="8">
    <nc r="E36" t="inlineStr">
      <is>
        <t>036W</t>
        <phoneticPr fontId="0" type="noConversion"/>
      </is>
    </nc>
  </rcc>
  <rcc rId="8138" sId="8" numFmtId="19">
    <nc r="Q36">
      <v>42679</v>
    </nc>
  </rcc>
  <rcc rId="8139" sId="8" numFmtId="19">
    <nc r="N43">
      <v>42658</v>
    </nc>
  </rcc>
  <rcc rId="8140" sId="8">
    <nc r="H43" t="inlineStr">
      <is>
        <t>10/12 AM</t>
        <phoneticPr fontId="0" type="noConversion"/>
      </is>
    </nc>
  </rcc>
  <rcc rId="8141" sId="8">
    <nc r="K43" t="inlineStr">
      <is>
        <t>10/13 AM</t>
        <phoneticPr fontId="0" type="noConversion"/>
      </is>
    </nc>
  </rcc>
  <rcc rId="8142" sId="8">
    <nc r="A43" t="inlineStr">
      <is>
        <t>HYUNDAI FREEDOM</t>
        <phoneticPr fontId="0" type="noConversion"/>
      </is>
    </nc>
  </rcc>
  <rcc rId="8143" sId="8">
    <nc r="E43" t="inlineStr">
      <is>
        <t>541W</t>
        <phoneticPr fontId="0" type="noConversion"/>
      </is>
    </nc>
  </rcc>
  <rcc rId="8144" sId="8" numFmtId="19">
    <nc r="Q43">
      <v>42684</v>
    </nc>
  </rcc>
  <rcv guid="{CEF94F8E-0E9A-4E2F-BC97-E332ECB617CA}" action="delete"/>
  <rcv guid="{CEF94F8E-0E9A-4E2F-BC97-E332ECB617CA}" action="add"/>
</revisions>
</file>

<file path=xl/revisions/revisionLog15121.xml><?xml version="1.0" encoding="utf-8"?>
<revisions xmlns="http://schemas.openxmlformats.org/spreadsheetml/2006/main" xmlns:r="http://schemas.openxmlformats.org/officeDocument/2006/relationships">
  <rcc rId="5149" sId="4">
    <oc r="E16" t="inlineStr">
      <is>
        <t>0192W</t>
      </is>
    </oc>
    <nc r="E16" t="inlineStr">
      <is>
        <t>0193W</t>
      </is>
    </nc>
  </rcc>
  <rcc rId="5150" sId="4">
    <oc r="H16" t="inlineStr">
      <is>
        <t>9/5 AM</t>
      </is>
    </oc>
    <nc r="H16" t="inlineStr">
      <is>
        <t>9/12 AM</t>
      </is>
    </nc>
  </rcc>
  <rcc rId="5151" sId="4">
    <oc r="K16" t="inlineStr">
      <is>
        <t>9/5 AM10</t>
      </is>
    </oc>
    <nc r="K16" t="inlineStr">
      <is>
        <t>9/12 AM10</t>
      </is>
    </nc>
  </rcc>
  <rcc rId="5152" sId="4" numFmtId="19">
    <oc r="N16">
      <v>42620</v>
    </oc>
    <nc r="N16">
      <v>42627</v>
    </nc>
  </rcc>
  <rcc rId="5153" sId="4" numFmtId="19">
    <oc r="Q16">
      <v>42623</v>
    </oc>
    <nc r="Q16">
      <v>42630</v>
    </nc>
  </rcc>
  <rcc rId="5154" sId="4">
    <oc r="A17" t="inlineStr">
      <is>
        <t>SINOKOR TIANJIN</t>
      </is>
    </oc>
    <nc r="A17" t="inlineStr">
      <is>
        <t>SINOKOR AKITA</t>
      </is>
    </nc>
  </rcc>
  <rcc rId="5155" sId="4">
    <oc r="E17" t="inlineStr">
      <is>
        <t>0210W</t>
      </is>
    </oc>
    <nc r="E17" t="inlineStr">
      <is>
        <t>0123W</t>
      </is>
    </nc>
  </rcc>
  <rcc rId="5156" sId="4">
    <oc r="H17" t="inlineStr">
      <is>
        <t>9/9 AM</t>
      </is>
    </oc>
    <nc r="H17" t="inlineStr">
      <is>
        <t>9/13 AM</t>
      </is>
    </nc>
  </rcc>
  <rcc rId="5157" sId="4">
    <oc r="K17" t="inlineStr">
      <is>
        <t>9/9 AM10</t>
      </is>
    </oc>
    <nc r="K17" t="inlineStr">
      <is>
        <t>9/13 AM10</t>
      </is>
    </nc>
  </rcc>
  <rcc rId="5158" sId="4" numFmtId="19">
    <oc r="N17">
      <v>42624</v>
    </oc>
    <nc r="N17">
      <v>42631</v>
    </nc>
  </rcc>
  <rcc rId="5159" sId="4" numFmtId="19">
    <oc r="Q17">
      <v>42627</v>
    </oc>
    <nc r="Q17">
      <v>42634</v>
    </nc>
  </rcc>
  <rcc rId="5160" sId="4">
    <oc r="E24" t="inlineStr">
      <is>
        <t>1615W</t>
      </is>
    </oc>
    <nc r="E24" t="inlineStr">
      <is>
        <t>1616W</t>
      </is>
    </nc>
  </rcc>
  <rcc rId="5161" sId="4">
    <oc r="H24" t="inlineStr">
      <is>
        <t>9/5 AM</t>
      </is>
    </oc>
    <nc r="H24" t="inlineStr">
      <is>
        <t>9/12 AM</t>
      </is>
    </nc>
  </rcc>
  <rcc rId="5162" sId="4">
    <oc r="K24" t="inlineStr">
      <is>
        <t>9/5 AM10</t>
      </is>
    </oc>
    <nc r="K24" t="inlineStr">
      <is>
        <t>9/12 AM10</t>
      </is>
    </nc>
  </rcc>
  <rcc rId="5163" sId="4" numFmtId="19">
    <oc r="N24">
      <v>42620</v>
    </oc>
    <nc r="N24">
      <v>42627</v>
    </nc>
  </rcc>
  <rcc rId="5164" sId="4" numFmtId="19">
    <oc r="Q24">
      <v>42624</v>
    </oc>
    <nc r="Q24">
      <v>42631</v>
    </nc>
  </rcc>
  <rcc rId="5165" sId="4">
    <oc r="E25" t="inlineStr">
      <is>
        <t>1637W</t>
      </is>
    </oc>
    <nc r="E25" t="inlineStr">
      <is>
        <t>1638W</t>
      </is>
    </nc>
  </rcc>
  <rcc rId="5166" sId="4">
    <oc r="H25" t="inlineStr">
      <is>
        <t>9/8 AM</t>
      </is>
    </oc>
    <nc r="H25" t="inlineStr">
      <is>
        <t>9/13 AM</t>
      </is>
    </nc>
  </rcc>
  <rcc rId="5167" sId="4">
    <oc r="K25" t="inlineStr">
      <is>
        <t>9/8 AM10</t>
      </is>
    </oc>
    <nc r="K25" t="inlineStr">
      <is>
        <t>9/13 AM10</t>
      </is>
    </nc>
  </rcc>
  <rcc rId="5168" sId="4" numFmtId="19">
    <oc r="N25">
      <v>42623</v>
    </oc>
    <nc r="N25">
      <v>42630</v>
    </nc>
  </rcc>
  <rcc rId="5169" sId="4" numFmtId="19">
    <oc r="Q25">
      <v>42626</v>
    </oc>
    <nc r="Q25">
      <v>42634</v>
    </nc>
  </rcc>
  <rcc rId="5170" sId="4">
    <oc r="A32" t="inlineStr">
      <is>
        <t>SKY VICTORIA</t>
      </is>
    </oc>
    <nc r="A32" t="inlineStr">
      <is>
        <t>SUNNY COSMOS</t>
      </is>
    </nc>
  </rcc>
  <rcc rId="5171" sId="4">
    <oc r="H32" t="inlineStr">
      <is>
        <t>9/5 AM</t>
      </is>
    </oc>
    <nc r="H32" t="inlineStr">
      <is>
        <t>9/12 AM</t>
      </is>
    </nc>
  </rcc>
  <rcc rId="5172" sId="4">
    <oc r="K32" t="inlineStr">
      <is>
        <t>9/5 AM10</t>
      </is>
    </oc>
    <nc r="K32" t="inlineStr">
      <is>
        <t>9/12 AM10</t>
      </is>
    </nc>
  </rcc>
  <rcc rId="5173" sId="4" numFmtId="19">
    <oc r="N32">
      <v>42620</v>
    </oc>
    <nc r="N32">
      <v>42627</v>
    </nc>
  </rcc>
  <rcc rId="5174" sId="4" numFmtId="19">
    <oc r="Q32">
      <v>42624</v>
    </oc>
    <nc r="Q32">
      <v>42631</v>
    </nc>
  </rcc>
  <rcc rId="5175" sId="4">
    <oc r="E39" t="inlineStr">
      <is>
        <t>1637W</t>
      </is>
    </oc>
    <nc r="E39" t="inlineStr">
      <is>
        <t>1638W</t>
      </is>
    </nc>
  </rcc>
  <rcc rId="5176" sId="4">
    <oc r="H39" t="inlineStr">
      <is>
        <t>9/7 AM</t>
      </is>
    </oc>
    <nc r="H39" t="inlineStr">
      <is>
        <t>9/13 AM</t>
      </is>
    </nc>
  </rcc>
  <rcc rId="5177" sId="4">
    <oc r="K39" t="inlineStr">
      <is>
        <t>9/7 AM10</t>
      </is>
    </oc>
    <nc r="K39" t="inlineStr">
      <is>
        <t>9/13 AM10</t>
      </is>
    </nc>
  </rcc>
  <rcc rId="5178" sId="4" numFmtId="19">
    <oc r="N39">
      <v>42622</v>
    </oc>
    <nc r="N39">
      <v>42629</v>
    </nc>
  </rcc>
  <rcc rId="5179" sId="4" numFmtId="19">
    <oc r="Q39">
      <v>42629</v>
    </oc>
    <nc r="Q39">
      <v>42636</v>
    </nc>
  </rcc>
  <rcc rId="5180" sId="4">
    <oc r="E40" t="inlineStr">
      <is>
        <t>1638W</t>
        <phoneticPr fontId="0" type="noConversion"/>
      </is>
    </oc>
    <nc r="E40" t="inlineStr">
      <is>
        <t>1639W</t>
        <phoneticPr fontId="0" type="noConversion"/>
      </is>
    </nc>
  </rcc>
  <rcc rId="5181" sId="4" numFmtId="19">
    <oc r="N40">
      <v>42629</v>
    </oc>
    <nc r="N40">
      <v>42636</v>
    </nc>
  </rcc>
  <rcc rId="5182" sId="4" numFmtId="19">
    <oc r="Q40">
      <v>42636</v>
    </oc>
    <nc r="Q40">
      <v>42643</v>
    </nc>
  </rcc>
  <rcc rId="5183" sId="4">
    <oc r="H40" t="inlineStr">
      <is>
        <t>9/13 AM</t>
        <phoneticPr fontId="0" type="noConversion"/>
      </is>
    </oc>
    <nc r="H40" t="inlineStr">
      <is>
        <t>9/21 AM</t>
        <phoneticPr fontId="0" type="noConversion"/>
      </is>
    </nc>
  </rcc>
  <rcc rId="5184" sId="4">
    <oc r="K40" t="inlineStr">
      <is>
        <t>9/13 AM10</t>
        <phoneticPr fontId="0" type="noConversion"/>
      </is>
    </oc>
    <nc r="K40" t="inlineStr">
      <is>
        <t>9/21 AM10</t>
        <phoneticPr fontId="0" type="noConversion"/>
      </is>
    </nc>
  </rcc>
  <rcc rId="5185" sId="4">
    <oc r="E51" t="inlineStr">
      <is>
        <t>0245W</t>
        <phoneticPr fontId="0" type="noConversion"/>
      </is>
    </oc>
    <nc r="E51" t="inlineStr">
      <is>
        <t>0246W</t>
      </is>
    </nc>
  </rcc>
  <rcc rId="5186" sId="4">
    <oc r="H51" t="inlineStr">
      <is>
        <t>9/5 AM</t>
      </is>
    </oc>
    <nc r="H51" t="inlineStr">
      <is>
        <t>9/12 AM</t>
      </is>
    </nc>
  </rcc>
  <rcc rId="5187" sId="4">
    <oc r="K51" t="inlineStr">
      <is>
        <t>9/5 AM10</t>
      </is>
    </oc>
    <nc r="K51" t="inlineStr">
      <is>
        <t>9/12 AM10</t>
      </is>
    </nc>
  </rcc>
  <rcc rId="5188" sId="4" numFmtId="19">
    <oc r="N51">
      <v>42620</v>
    </oc>
    <nc r="N51">
      <v>42627</v>
    </nc>
  </rcc>
  <rcc rId="5189" sId="4" numFmtId="19">
    <oc r="Q51">
      <v>42624</v>
    </oc>
    <nc r="Q51">
      <v>42631</v>
    </nc>
  </rcc>
  <rcc rId="5190" sId="4">
    <oc r="E52" t="inlineStr">
      <is>
        <t>0246W</t>
        <phoneticPr fontId="0" type="noConversion"/>
      </is>
    </oc>
    <nc r="E52" t="inlineStr">
      <is>
        <t>0046W</t>
      </is>
    </nc>
  </rcc>
  <rcc rId="5191" sId="4">
    <oc r="H52" t="inlineStr">
      <is>
        <t>9/12 AM</t>
      </is>
    </oc>
    <nc r="H52" t="inlineStr">
      <is>
        <t>9/19 AM</t>
      </is>
    </nc>
  </rcc>
  <rcc rId="5192" sId="4">
    <oc r="K52" t="inlineStr">
      <is>
        <t>9/12 AM10</t>
      </is>
    </oc>
    <nc r="K52" t="inlineStr">
      <is>
        <t>9/19 AM10</t>
      </is>
    </nc>
  </rcc>
  <rcc rId="5193" sId="4" numFmtId="19">
    <oc r="N52">
      <v>42627</v>
    </oc>
    <nc r="N52">
      <v>42634</v>
    </nc>
  </rcc>
  <rcc rId="5194" sId="4" numFmtId="19">
    <oc r="Q52">
      <v>42631</v>
    </oc>
    <nc r="Q52">
      <v>42638</v>
    </nc>
  </rcc>
  <rcc rId="5195" sId="4">
    <oc r="E53" t="inlineStr">
      <is>
        <t>0046W</t>
        <phoneticPr fontId="0" type="noConversion"/>
      </is>
    </oc>
    <nc r="E53" t="inlineStr">
      <is>
        <t>0047W</t>
        <phoneticPr fontId="0" type="noConversion"/>
      </is>
    </nc>
  </rcc>
  <rcc rId="5196" sId="4" numFmtId="19">
    <oc r="N53">
      <v>42634</v>
    </oc>
    <nc r="N53">
      <v>42641</v>
    </nc>
  </rcc>
  <rcc rId="5197" sId="4" numFmtId="19">
    <oc r="Q53">
      <v>42638</v>
    </oc>
    <nc r="Q53">
      <v>42645</v>
    </nc>
  </rcc>
  <rcc rId="5198" sId="4">
    <oc r="H53" t="inlineStr">
      <is>
        <t>9/19 AM</t>
        <phoneticPr fontId="0" type="noConversion"/>
      </is>
    </oc>
    <nc r="H53" t="inlineStr">
      <is>
        <t>9/26 AM</t>
        <phoneticPr fontId="0" type="noConversion"/>
      </is>
    </nc>
  </rcc>
  <rcc rId="5199" sId="4">
    <oc r="K53" t="inlineStr">
      <is>
        <t>9/19 AM10</t>
        <phoneticPr fontId="0" type="noConversion"/>
      </is>
    </oc>
    <nc r="K53" t="inlineStr">
      <is>
        <t>9/26 AM10</t>
        <phoneticPr fontId="0" type="noConversion"/>
      </is>
    </nc>
  </rcc>
  <rcc rId="5200" sId="4">
    <oc r="T45" t="inlineStr">
      <is>
        <t>HANJIN</t>
      </is>
    </oc>
    <nc r="T45" t="inlineStr">
      <is>
        <t>SINOKOR</t>
        <phoneticPr fontId="0" type="noConversion"/>
      </is>
    </nc>
  </rcc>
  <rcc rId="5201" sId="4">
    <oc r="A45" t="inlineStr">
      <is>
        <t>HANJIN ROTTERDAM</t>
      </is>
    </oc>
    <nc r="A45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nc>
  </rcc>
  <rcc rId="5202" sId="4">
    <oc r="E45" t="inlineStr">
      <is>
        <t>0022W</t>
      </is>
    </oc>
    <nc r="E45" t="inlineStr">
      <is>
        <t>-</t>
        <phoneticPr fontId="0" type="noConversion"/>
      </is>
    </nc>
  </rcc>
  <rcc rId="5203" sId="4">
    <oc r="H45" t="inlineStr">
      <is>
        <t>9/6 AM</t>
      </is>
    </oc>
    <nc r="H45" t="inlineStr">
      <is>
        <t>-</t>
        <phoneticPr fontId="0" type="noConversion"/>
      </is>
    </nc>
  </rcc>
  <rcc rId="5204" sId="4">
    <oc r="K45" t="inlineStr">
      <is>
        <t>9/6 AM10</t>
      </is>
    </oc>
    <nc r="K45" t="inlineStr">
      <is>
        <t>-</t>
        <phoneticPr fontId="0" type="noConversion"/>
      </is>
    </nc>
  </rcc>
  <rcc rId="5205" sId="4">
    <oc r="N45">
      <v>42621</v>
    </oc>
    <nc r="N45" t="inlineStr">
      <is>
        <t>-</t>
        <phoneticPr fontId="0" type="noConversion"/>
      </is>
    </nc>
  </rcc>
  <rcc rId="5206" sId="4">
    <oc r="Q45">
      <v>42626</v>
    </oc>
    <nc r="Q45" t="inlineStr">
      <is>
        <t>-</t>
        <phoneticPr fontId="0" type="noConversion"/>
      </is>
    </nc>
  </rcc>
  <rcc rId="5207" sId="4">
    <oc r="A46" t="inlineStr">
      <is>
        <t>HANJIN NEW YORK</t>
        <phoneticPr fontId="0" type="noConversion"/>
      </is>
    </oc>
    <nc r="A46" t="inlineStr">
      <is>
        <t>SITC HONGKONG</t>
        <phoneticPr fontId="0" type="noConversion"/>
      </is>
    </nc>
  </rcc>
  <rcc rId="5208" sId="4">
    <oc r="E46" t="inlineStr">
      <is>
        <t>0039W</t>
        <phoneticPr fontId="0" type="noConversion"/>
      </is>
    </oc>
    <nc r="E46" t="inlineStr">
      <is>
        <t>1638S</t>
        <phoneticPr fontId="0" type="noConversion"/>
      </is>
    </nc>
  </rcc>
  <rcc rId="5209" sId="4">
    <oc r="H46" t="inlineStr">
      <is>
        <t>9/12 AM</t>
        <phoneticPr fontId="0" type="noConversion"/>
      </is>
    </oc>
    <nc r="H46" t="inlineStr">
      <is>
        <t>9/19 AM</t>
        <phoneticPr fontId="0" type="noConversion"/>
      </is>
    </nc>
  </rcc>
  <rcc rId="5210" sId="4">
    <oc r="K46" t="inlineStr">
      <is>
        <t>9/12 AM10</t>
        <phoneticPr fontId="0" type="noConversion"/>
      </is>
    </oc>
    <nc r="K46" t="inlineStr">
      <is>
        <t>9/19 AM10</t>
        <phoneticPr fontId="0" type="noConversion"/>
      </is>
    </nc>
  </rcc>
  <rcc rId="5211" sId="4" numFmtId="19">
    <oc r="N46">
      <v>42628</v>
    </oc>
    <nc r="N46">
      <v>42634</v>
    </nc>
  </rcc>
  <rcc rId="5212" sId="4" numFmtId="19">
    <oc r="Q46">
      <v>42633</v>
    </oc>
    <nc r="Q46">
      <v>42637</v>
    </nc>
  </rcc>
  <rcc rId="5213" sId="4" numFmtId="19">
    <oc r="N18">
      <v>42627</v>
    </oc>
    <nc r="N18">
      <v>42634</v>
    </nc>
  </rcc>
  <rcc rId="5214" sId="4" numFmtId="19">
    <oc r="N19">
      <v>42631</v>
    </oc>
    <nc r="N19">
      <v>42638</v>
    </nc>
  </rcc>
  <rcc rId="5215" sId="4" numFmtId="19">
    <oc r="Q18">
      <v>42630</v>
    </oc>
    <nc r="Q18">
      <v>42637</v>
    </nc>
  </rcc>
  <rcc rId="5216" sId="4" numFmtId="19">
    <oc r="Q19">
      <v>42634</v>
    </oc>
    <nc r="Q19">
      <v>42641</v>
    </nc>
  </rcc>
  <rcc rId="5217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5218" sId="4">
    <oc r="E18" t="inlineStr">
      <is>
        <t>0193W</t>
        <phoneticPr fontId="0" type="noConversion"/>
      </is>
    </oc>
    <nc r="E18" t="inlineStr">
      <is>
        <t>0194W</t>
        <phoneticPr fontId="0" type="noConversion"/>
      </is>
    </nc>
  </rcc>
  <rcc rId="5219" sId="4">
    <oc r="H18" t="inlineStr">
      <is>
        <t>9/12 AM</t>
        <phoneticPr fontId="0" type="noConversion"/>
      </is>
    </oc>
    <nc r="H18" t="inlineStr">
      <is>
        <t>9/19 AM</t>
        <phoneticPr fontId="0" type="noConversion"/>
      </is>
    </nc>
  </rcc>
  <rcc rId="5220" sId="4">
    <oc r="K18" t="inlineStr">
      <is>
        <t>9/12 AM10</t>
        <phoneticPr fontId="0" type="noConversion"/>
      </is>
    </oc>
    <nc r="K18" t="inlineStr">
      <is>
        <t>9/19 AM10</t>
        <phoneticPr fontId="0" type="noConversion"/>
      </is>
    </nc>
  </rcc>
  <rcc rId="5221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5222" sId="4">
    <oc r="E19" t="inlineStr">
      <is>
        <t>0123W</t>
        <phoneticPr fontId="0" type="noConversion"/>
      </is>
    </oc>
    <nc r="E19" t="inlineStr">
      <is>
        <t>0211W</t>
        <phoneticPr fontId="0" type="noConversion"/>
      </is>
    </nc>
  </rcc>
  <rcc rId="5223" sId="4">
    <oc r="H19" t="inlineStr">
      <is>
        <t>9/13 AM</t>
        <phoneticPr fontId="0" type="noConversion"/>
      </is>
    </oc>
    <nc r="H19" t="inlineStr">
      <is>
        <t>9/23 AM</t>
        <phoneticPr fontId="0" type="noConversion"/>
      </is>
    </nc>
  </rcc>
  <rcc rId="5224" sId="4">
    <oc r="K19" t="inlineStr">
      <is>
        <t>9/13 AM10</t>
        <phoneticPr fontId="0" type="noConversion"/>
      </is>
    </oc>
    <nc r="K19" t="inlineStr">
      <is>
        <t>9/23 AM10</t>
        <phoneticPr fontId="0" type="noConversion"/>
      </is>
    </nc>
  </rcc>
  <rcc rId="5225" sId="4" numFmtId="19">
    <oc r="N26">
      <v>42627</v>
    </oc>
    <nc r="N26">
      <v>42634</v>
    </nc>
  </rcc>
  <rcc rId="5226" sId="4" numFmtId="19">
    <oc r="N27">
      <v>42630</v>
    </oc>
    <nc r="N27">
      <v>42637</v>
    </nc>
  </rcc>
  <rcc rId="5227" sId="4" numFmtId="19">
    <oc r="Q26">
      <v>42631</v>
    </oc>
    <nc r="Q26">
      <v>42638</v>
    </nc>
  </rcc>
  <rcc rId="5228" sId="4" numFmtId="19">
    <oc r="Q27">
      <v>42634</v>
    </oc>
    <nc r="Q27">
      <v>42641</v>
    </nc>
  </rcc>
  <rcc rId="5229" sId="4">
    <oc r="A26" t="inlineStr">
      <is>
        <t>QUEEN OF LUCK</t>
        <phoneticPr fontId="0" type="noConversion"/>
      </is>
    </oc>
    <nc r="A26" t="inlineStr">
      <is>
        <t>QUEEN OF LUCK</t>
        <phoneticPr fontId="0" type="noConversion"/>
      </is>
    </nc>
  </rcc>
  <rcc rId="5230" sId="4">
    <oc r="E26" t="inlineStr">
      <is>
        <t>1616W</t>
        <phoneticPr fontId="0" type="noConversion"/>
      </is>
    </oc>
    <nc r="E26" t="inlineStr">
      <is>
        <t>1617W</t>
        <phoneticPr fontId="0" type="noConversion"/>
      </is>
    </nc>
  </rcc>
  <rcc rId="5231" sId="4">
    <oc r="H26" t="inlineStr">
      <is>
        <t>9/12 AM</t>
        <phoneticPr fontId="0" type="noConversion"/>
      </is>
    </oc>
    <nc r="H26" t="inlineStr">
      <is>
        <t>9/19 AM</t>
        <phoneticPr fontId="0" type="noConversion"/>
      </is>
    </nc>
  </rcc>
  <rcc rId="5232" sId="4">
    <oc r="K26" t="inlineStr">
      <is>
        <t>9/12 AM10</t>
        <phoneticPr fontId="0" type="noConversion"/>
      </is>
    </oc>
    <nc r="K26" t="inlineStr">
      <is>
        <t>9/19 AM10</t>
        <phoneticPr fontId="0" type="noConversion"/>
      </is>
    </nc>
  </rcc>
  <rcc rId="5233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5234" sId="4">
    <oc r="E27" t="inlineStr">
      <is>
        <t>1638W</t>
        <phoneticPr fontId="0" type="noConversion"/>
      </is>
    </oc>
    <nc r="E27" t="inlineStr">
      <is>
        <t>1639W</t>
        <phoneticPr fontId="0" type="noConversion"/>
      </is>
    </nc>
  </rcc>
  <rcc rId="5235" sId="4">
    <oc r="H27" t="inlineStr">
      <is>
        <t>9/13 AM</t>
        <phoneticPr fontId="0" type="noConversion"/>
      </is>
    </oc>
    <nc r="H27" t="inlineStr">
      <is>
        <t>9/23 AM</t>
        <phoneticPr fontId="0" type="noConversion"/>
      </is>
    </nc>
  </rcc>
  <rcc rId="5236" sId="4">
    <oc r="K27" t="inlineStr">
      <is>
        <t>9/13 AM10</t>
        <phoneticPr fontId="0" type="noConversion"/>
      </is>
    </oc>
    <nc r="K27" t="inlineStr">
      <is>
        <t>9/23 AM10</t>
        <phoneticPr fontId="0" type="noConversion"/>
      </is>
    </nc>
  </rcc>
  <rcc rId="5237" sId="4" numFmtId="19">
    <oc r="N33">
      <v>42623</v>
    </oc>
    <nc r="N33">
      <v>42630</v>
    </nc>
  </rcc>
  <rcc rId="5238" sId="4" numFmtId="19">
    <oc r="N34">
      <v>42627</v>
    </oc>
    <nc r="N34">
      <v>42634</v>
    </nc>
  </rcc>
  <rcc rId="5239" sId="4">
    <oc r="A33" t="inlineStr">
      <is>
        <t>EASLINE QINGDAO</t>
        <phoneticPr fontId="0" type="noConversion"/>
      </is>
    </oc>
    <nc r="A33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5240" sId="4">
    <oc r="E33" t="inlineStr">
      <is>
        <t>1636W</t>
        <phoneticPr fontId="0" type="noConversion"/>
      </is>
    </oc>
    <nc r="E33" t="inlineStr">
      <is>
        <t>-</t>
        <phoneticPr fontId="0" type="noConversion"/>
      </is>
    </nc>
  </rcc>
  <rcc rId="5241" sId="4">
    <oc r="H33" t="inlineStr">
      <is>
        <t>9/8 AM</t>
        <phoneticPr fontId="0" type="noConversion"/>
      </is>
    </oc>
    <nc r="H33" t="inlineStr">
      <is>
        <t>-</t>
        <phoneticPr fontId="0" type="noConversion"/>
      </is>
    </nc>
  </rcc>
  <rcc rId="5242" sId="4">
    <oc r="K33" t="inlineStr">
      <is>
        <t>9/8 AM10</t>
        <phoneticPr fontId="0" type="noConversion"/>
      </is>
    </oc>
    <nc r="K33" t="inlineStr">
      <is>
        <t>-</t>
        <phoneticPr fontId="0" type="noConversion"/>
      </is>
    </nc>
  </rcc>
  <rcc rId="5243" sId="4">
    <oc r="Q33">
      <v>42627</v>
    </oc>
    <nc r="Q33" t="inlineStr">
      <is>
        <t>-</t>
        <phoneticPr fontId="0" type="noConversion"/>
      </is>
    </nc>
  </rcc>
  <rcc rId="5244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5245" sId="4">
    <oc r="E34" t="inlineStr">
      <is>
        <t>1618W</t>
        <phoneticPr fontId="0" type="noConversion"/>
      </is>
    </oc>
    <nc r="E34" t="inlineStr">
      <is>
        <t>1619W</t>
        <phoneticPr fontId="0" type="noConversion"/>
      </is>
    </nc>
  </rcc>
  <rcc rId="5246" sId="4" numFmtId="19">
    <oc r="Q34">
      <v>42631</v>
    </oc>
    <nc r="Q34">
      <v>42638</v>
    </nc>
  </rcc>
  <rcc rId="5247" sId="4">
    <oc r="H34" t="inlineStr">
      <is>
        <t>9/12 AM</t>
        <phoneticPr fontId="0" type="noConversion"/>
      </is>
    </oc>
    <nc r="H34" t="inlineStr">
      <is>
        <t>9/19 AM</t>
        <phoneticPr fontId="0" type="noConversion"/>
      </is>
    </nc>
  </rcc>
  <rcc rId="5248" sId="4">
    <oc r="K34" t="inlineStr">
      <is>
        <t>9/12 AM10</t>
        <phoneticPr fontId="0" type="noConversion"/>
      </is>
    </oc>
    <nc r="K34" t="inlineStr">
      <is>
        <t>9/19 AM10</t>
        <phoneticPr fontId="0" type="noConversion"/>
      </is>
    </nc>
  </rcc>
  <rcc rId="5249" sId="4">
    <oc r="A73" t="inlineStr">
      <is>
        <t>DA XIN HUA CHUN SHUN</t>
      </is>
    </oc>
    <nc r="A73" t="inlineStr">
      <is>
        <t>추석연휴 SKIP</t>
      </is>
    </nc>
  </rcc>
  <rcc rId="5250" sId="4">
    <oc r="E73" t="inlineStr">
      <is>
        <t>2249W</t>
      </is>
    </oc>
    <nc r="E73" t="inlineStr">
      <is>
        <t>-</t>
      </is>
    </nc>
  </rcc>
  <rcc rId="5251" sId="4">
    <oc r="H73" t="inlineStr">
      <is>
        <t>9/9 AM</t>
      </is>
    </oc>
    <nc r="H73" t="inlineStr">
      <is>
        <t>-</t>
      </is>
    </nc>
  </rcc>
  <rcc rId="5252" sId="4">
    <oc r="K73" t="inlineStr">
      <is>
        <t>9/9 AM</t>
      </is>
    </oc>
    <nc r="K73" t="inlineStr">
      <is>
        <t>-</t>
      </is>
    </nc>
  </rcc>
  <rcc rId="5253" sId="4" numFmtId="19">
    <oc r="N73">
      <v>42624</v>
    </oc>
    <nc r="N73">
      <v>42631</v>
    </nc>
  </rcc>
  <rcc rId="5254" sId="4" numFmtId="19">
    <oc r="Q73">
      <v>42625</v>
    </oc>
    <nc r="Q73" t="inlineStr">
      <is>
        <t>-</t>
      </is>
    </nc>
  </rcc>
  <rcc rId="5255" sId="4">
    <oc r="A74" t="inlineStr">
      <is>
        <t>추석연휴 SKIP</t>
      </is>
    </oc>
    <nc r="A74" t="inlineStr">
      <is>
        <t>DA XIN HUA CHUN SHUN</t>
      </is>
    </nc>
  </rcc>
  <rcc rId="5256" sId="4">
    <oc r="E74" t="inlineStr">
      <is>
        <t>-</t>
      </is>
    </oc>
    <nc r="E74" t="inlineStr">
      <is>
        <t>2251W</t>
      </is>
    </nc>
  </rcc>
  <rcc rId="5257" sId="4">
    <oc r="H74" t="inlineStr">
      <is>
        <t>-</t>
      </is>
    </oc>
    <nc r="H74" t="inlineStr">
      <is>
        <t>9/23 AM</t>
      </is>
    </nc>
  </rcc>
  <rcc rId="5258" sId="4">
    <oc r="K74" t="inlineStr">
      <is>
        <t>-</t>
      </is>
    </oc>
    <nc r="K74" t="inlineStr">
      <is>
        <t>9/23 AM</t>
      </is>
    </nc>
  </rcc>
  <rcc rId="5259" sId="4" numFmtId="19">
    <oc r="N74">
      <v>42631</v>
    </oc>
    <nc r="N74">
      <v>42638</v>
    </nc>
  </rcc>
  <rcc rId="5260" sId="4" numFmtId="19">
    <oc r="Q74" t="inlineStr">
      <is>
        <t>-</t>
      </is>
    </oc>
    <nc r="Q74">
      <v>42639</v>
    </nc>
  </rcc>
  <rcc rId="5261" sId="4">
    <oc r="A75" t="inlineStr">
      <is>
        <t>DA XIN HUA CHUN SHUN</t>
        <phoneticPr fontId="0" type="noConversion"/>
      </is>
    </oc>
    <nc r="A75" t="inlineStr">
      <is>
        <t>DA XIN HUA CHUN SHUN</t>
      </is>
    </nc>
  </rcc>
  <rcc rId="5262" sId="4">
    <oc r="E75" t="inlineStr">
      <is>
        <t>2251W</t>
        <phoneticPr fontId="0" type="noConversion"/>
      </is>
    </oc>
    <nc r="E75" t="inlineStr">
      <is>
        <t>2252W</t>
      </is>
    </nc>
  </rcc>
  <rcc rId="5263" sId="4">
    <oc r="H75" t="inlineStr">
      <is>
        <t>9/23 AM</t>
        <phoneticPr fontId="0" type="noConversion"/>
      </is>
    </oc>
    <nc r="H75" t="inlineStr">
      <is>
        <t>9/30 AM</t>
      </is>
    </nc>
  </rcc>
  <rcc rId="5264" sId="4">
    <oc r="K75" t="inlineStr">
      <is>
        <t>9/23 AM</t>
        <phoneticPr fontId="0" type="noConversion"/>
      </is>
    </oc>
    <nc r="K75" t="inlineStr">
      <is>
        <t>9/30 AM</t>
      </is>
    </nc>
  </rcc>
  <rcc rId="5265" sId="4" numFmtId="19">
    <oc r="N75">
      <v>42638</v>
    </oc>
    <nc r="N75">
      <v>42645</v>
    </nc>
  </rcc>
  <rcc rId="5266" sId="4" numFmtId="19">
    <oc r="Q75">
      <v>42639</v>
    </oc>
    <nc r="Q75">
      <v>42646</v>
    </nc>
  </rcc>
  <rcc rId="5267" sId="4">
    <oc r="E76" t="inlineStr">
      <is>
        <t>2252W</t>
        <phoneticPr fontId="0" type="noConversion"/>
      </is>
    </oc>
    <nc r="E76" t="inlineStr">
      <is>
        <t>2253W</t>
        <phoneticPr fontId="0" type="noConversion"/>
      </is>
    </nc>
  </rcc>
  <rcc rId="5268" sId="4" numFmtId="19">
    <oc r="N76">
      <v>42645</v>
    </oc>
    <nc r="N76">
      <v>42652</v>
    </nc>
  </rcc>
  <rcc rId="5269" sId="4" numFmtId="19">
    <oc r="Q76">
      <v>42646</v>
    </oc>
    <nc r="Q76">
      <v>42653</v>
    </nc>
  </rcc>
  <rcc rId="5270" sId="4">
    <oc r="H76" t="inlineStr">
      <is>
        <t>9/30 AM</t>
        <phoneticPr fontId="0" type="noConversion"/>
      </is>
    </oc>
    <nc r="H76" t="inlineStr">
      <is>
        <t>10/7 AM</t>
        <phoneticPr fontId="0" type="noConversion"/>
      </is>
    </nc>
  </rcc>
  <rcc rId="5271" sId="4">
    <oc r="K76" t="inlineStr">
      <is>
        <t>9/30 AM</t>
        <phoneticPr fontId="0" type="noConversion"/>
      </is>
    </oc>
    <nc r="K76" t="inlineStr">
      <is>
        <t>10/7 AM</t>
        <phoneticPr fontId="0" type="noConversion"/>
      </is>
    </nc>
  </rcc>
  <rcc rId="5272" sId="4">
    <oc r="E81" t="inlineStr">
      <is>
        <t>1279W</t>
      </is>
    </oc>
    <nc r="E81" t="inlineStr">
      <is>
        <t>1281W</t>
      </is>
    </nc>
  </rcc>
  <rcc rId="5273" sId="4">
    <oc r="H81" t="inlineStr">
      <is>
        <t>9/5 AM</t>
      </is>
    </oc>
    <nc r="H81" t="inlineStr">
      <is>
        <t>9/12 AM</t>
      </is>
    </nc>
  </rcc>
  <rcc rId="5274" sId="4">
    <oc r="K81" t="inlineStr">
      <is>
        <t>9/5AM11</t>
      </is>
    </oc>
    <nc r="K81" t="inlineStr">
      <is>
        <t>9/12 AM11</t>
      </is>
    </nc>
  </rcc>
  <rcc rId="5275" sId="4" numFmtId="19">
    <oc r="N81">
      <v>42619</v>
    </oc>
    <nc r="N81">
      <v>42626</v>
    </nc>
  </rcc>
  <rcc rId="5276" sId="4" numFmtId="19">
    <oc r="Q81">
      <v>42621</v>
    </oc>
    <nc r="Q81">
      <v>42628</v>
    </nc>
  </rcc>
  <rcc rId="5277" sId="4">
    <oc r="A82" t="inlineStr">
      <is>
        <t xml:space="preserve">REVERENCE </t>
      </is>
    </oc>
    <nc r="A82" t="inlineStr">
      <is>
        <t>추석연휴 SKIP</t>
      </is>
    </nc>
  </rcc>
  <rcc rId="5278" sId="4">
    <oc r="E82" t="inlineStr">
      <is>
        <t>1280W</t>
      </is>
    </oc>
    <nc r="E82" t="inlineStr">
      <is>
        <t>-</t>
      </is>
    </nc>
  </rcc>
  <rcc rId="5279" sId="4">
    <oc r="H82" t="inlineStr">
      <is>
        <t>9/8 AM</t>
      </is>
    </oc>
    <nc r="H82" t="inlineStr">
      <is>
        <t>-</t>
      </is>
    </nc>
  </rcc>
  <rcc rId="5280" sId="4">
    <oc r="K82" t="inlineStr">
      <is>
        <t>9/8 AM11</t>
      </is>
    </oc>
    <nc r="K82" t="inlineStr">
      <is>
        <t>-</t>
      </is>
    </nc>
  </rcc>
  <rcc rId="5281" sId="4" numFmtId="19">
    <oc r="N82">
      <v>42622</v>
    </oc>
    <nc r="N82">
      <v>42629</v>
    </nc>
  </rcc>
  <rcc rId="5282" sId="4" numFmtId="19">
    <oc r="Q82">
      <v>42624</v>
    </oc>
    <nc r="Q82">
      <v>42631</v>
    </nc>
  </rcc>
  <rcc rId="5283" sId="4">
    <oc r="A83" t="inlineStr">
      <is>
        <t xml:space="preserve">REVERENCE </t>
      </is>
    </oc>
    <nc r="A83" t="inlineStr">
      <is>
        <t xml:space="preserve">REVERENCE </t>
        <phoneticPr fontId="0" type="noConversion"/>
      </is>
    </nc>
  </rcc>
  <rcc rId="5284" sId="4">
    <oc r="E83" t="inlineStr">
      <is>
        <t>1281W</t>
        <phoneticPr fontId="0" type="noConversion"/>
      </is>
    </oc>
    <nc r="E83" t="inlineStr">
      <is>
        <t>1283W</t>
        <phoneticPr fontId="0" type="noConversion"/>
      </is>
    </nc>
  </rcc>
  <rcc rId="5285" sId="4">
    <oc r="A84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84" t="inlineStr">
      <is>
        <t xml:space="preserve">REVERENCE </t>
        <phoneticPr fontId="2" type="noConversion"/>
      </is>
    </nc>
  </rcc>
  <rcc rId="5286" sId="4">
    <oc r="E84" t="inlineStr">
      <is>
        <t>-</t>
        <phoneticPr fontId="0" type="noConversion"/>
      </is>
    </oc>
    <nc r="E84" t="inlineStr">
      <is>
        <t>1284W</t>
        <phoneticPr fontId="0" type="noConversion"/>
      </is>
    </nc>
  </rcc>
  <rcc rId="5287" sId="4" numFmtId="19">
    <oc r="N83">
      <v>42626</v>
    </oc>
    <nc r="N83">
      <v>42633</v>
    </nc>
  </rcc>
  <rcc rId="5288" sId="4" numFmtId="19">
    <oc r="N84">
      <v>42629</v>
    </oc>
    <nc r="N84">
      <v>42636</v>
    </nc>
  </rcc>
  <rcc rId="5289" sId="4" numFmtId="19">
    <oc r="Q83">
      <v>42628</v>
    </oc>
    <nc r="Q83">
      <v>42635</v>
    </nc>
  </rcc>
  <rcc rId="5290" sId="4" numFmtId="19">
    <oc r="Q84">
      <v>42631</v>
    </oc>
    <nc r="Q84">
      <v>42638</v>
    </nc>
  </rcc>
  <rcc rId="5291" sId="4">
    <oc r="H83" t="inlineStr">
      <is>
        <t>9/12 AM</t>
        <phoneticPr fontId="0" type="noConversion"/>
      </is>
    </oc>
    <nc r="H83" t="inlineStr">
      <is>
        <t>9/19 AM</t>
        <phoneticPr fontId="0" type="noConversion"/>
      </is>
    </nc>
  </rcc>
  <rcc rId="5292" sId="4">
    <oc r="K83" t="inlineStr">
      <is>
        <t>9/12 AM11</t>
        <phoneticPr fontId="0" type="noConversion"/>
      </is>
    </oc>
    <nc r="K83" t="inlineStr">
      <is>
        <t>9/19 AM11</t>
        <phoneticPr fontId="0" type="noConversion"/>
      </is>
    </nc>
  </rcc>
  <rcc rId="5293" sId="4">
    <oc r="H84" t="inlineStr">
      <is>
        <t>-</t>
        <phoneticPr fontId="0" type="noConversion"/>
      </is>
    </oc>
    <nc r="H84" t="inlineStr">
      <is>
        <t>9/22 AM</t>
        <phoneticPr fontId="0" type="noConversion"/>
      </is>
    </nc>
  </rcc>
  <rcc rId="5294" sId="4">
    <oc r="K84" t="inlineStr">
      <is>
        <t>-</t>
        <phoneticPr fontId="0" type="noConversion"/>
      </is>
    </oc>
    <nc r="K84" t="inlineStr">
      <is>
        <t>9/22 AM11</t>
        <phoneticPr fontId="0" type="noConversion"/>
      </is>
    </nc>
  </rcc>
  <rcc rId="5295" sId="4">
    <oc r="E89" t="inlineStr">
      <is>
        <t>V-6144W</t>
      </is>
    </oc>
    <nc r="E89" t="inlineStr">
      <is>
        <t>V-6148W</t>
      </is>
    </nc>
  </rcc>
  <rcc rId="5296" sId="4">
    <oc r="H89" t="inlineStr">
      <is>
        <t>9/6 AM</t>
      </is>
    </oc>
    <nc r="H89" t="inlineStr">
      <is>
        <t>9/12 AM</t>
      </is>
    </nc>
  </rcc>
  <rcc rId="5297" sId="4">
    <oc r="K89" t="inlineStr">
      <is>
        <t>9/6 AM11</t>
      </is>
    </oc>
    <nc r="K89" t="inlineStr">
      <is>
        <t>9/12 AM11</t>
      </is>
    </nc>
  </rcc>
  <rcc rId="5298" sId="4" numFmtId="19">
    <oc r="N89">
      <v>42621</v>
    </oc>
    <nc r="N89">
      <v>42628</v>
    </nc>
  </rcc>
  <rcc rId="5299" sId="4" numFmtId="19">
    <oc r="Q89">
      <v>42622</v>
    </oc>
    <nc r="Q89">
      <v>42629</v>
    </nc>
  </rcc>
  <rcc rId="5300" sId="4">
    <oc r="A90" t="inlineStr">
      <is>
        <t>XIN HAI HONG</t>
      </is>
    </oc>
    <nc r="A90" t="inlineStr">
      <is>
        <t>추석연휴 SKIP</t>
      </is>
    </nc>
  </rcc>
  <rcc rId="5301" sId="4">
    <oc r="E90" t="inlineStr">
      <is>
        <t>V-6146W</t>
      </is>
    </oc>
    <nc r="E90" t="inlineStr">
      <is>
        <t>-</t>
      </is>
    </nc>
  </rcc>
  <rcc rId="5302" sId="4">
    <oc r="H90" t="inlineStr">
      <is>
        <t>9/9 AM</t>
      </is>
    </oc>
    <nc r="H90" t="inlineStr">
      <is>
        <t>-</t>
      </is>
    </nc>
  </rcc>
  <rcc rId="5303" sId="4">
    <oc r="K90" t="inlineStr">
      <is>
        <t>9/9 AM11</t>
      </is>
    </oc>
    <nc r="K90" t="inlineStr">
      <is>
        <t>-</t>
      </is>
    </nc>
  </rcc>
  <rcc rId="5304" sId="4" numFmtId="19">
    <oc r="N90">
      <v>42624</v>
    </oc>
    <nc r="N90">
      <v>42631</v>
    </nc>
  </rcc>
  <rcc rId="5305" sId="4" numFmtId="19">
    <oc r="Q90">
      <v>42625</v>
    </oc>
    <nc r="Q90">
      <v>42632</v>
    </nc>
  </rcc>
  <rcc rId="5306" sId="4">
    <oc r="A91" t="inlineStr">
      <is>
        <t>XIN HAI HONG</t>
        <phoneticPr fontId="0" type="noConversion"/>
      </is>
    </oc>
    <nc r="A91" t="inlineStr">
      <is>
        <t>XIN HAI HONG</t>
        <phoneticPr fontId="0" type="noConversion"/>
      </is>
    </nc>
  </rcc>
  <rcc rId="5307" sId="4">
    <oc r="E91" t="inlineStr">
      <is>
        <t>V-6148W</t>
        <phoneticPr fontId="0" type="noConversion"/>
      </is>
    </oc>
    <nc r="E91" t="inlineStr">
      <is>
        <t>V-6152W</t>
        <phoneticPr fontId="0" type="noConversion"/>
      </is>
    </nc>
  </rcc>
  <rcc rId="5308" sId="4">
    <oc r="A92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92" t="inlineStr">
      <is>
        <t>XIN HAI HONG</t>
        <phoneticPr fontId="2" type="noConversion"/>
      </is>
    </nc>
  </rcc>
  <rcc rId="5309" sId="4">
    <oc r="E92" t="inlineStr">
      <is>
        <t>-</t>
        <phoneticPr fontId="0" type="noConversion"/>
      </is>
    </oc>
    <nc r="E92" t="inlineStr">
      <is>
        <t>V-6154W</t>
        <phoneticPr fontId="0" type="noConversion"/>
      </is>
    </nc>
  </rcc>
  <rcc rId="5310" sId="4" numFmtId="19">
    <oc r="N91">
      <v>42628</v>
    </oc>
    <nc r="N91">
      <v>42635</v>
    </nc>
  </rcc>
  <rcc rId="5311" sId="4" numFmtId="19">
    <oc r="Q91">
      <v>42629</v>
    </oc>
    <nc r="Q91">
      <v>42636</v>
    </nc>
  </rcc>
  <rcc rId="5312" sId="4" numFmtId="19">
    <oc r="N92">
      <v>42631</v>
    </oc>
    <nc r="N92">
      <v>42638</v>
    </nc>
  </rcc>
  <rcc rId="5313" sId="4" numFmtId="19">
    <oc r="Q92">
      <v>42632</v>
    </oc>
    <nc r="Q92">
      <v>42639</v>
    </nc>
  </rcc>
  <rcc rId="5314" sId="4">
    <oc r="H91" t="inlineStr">
      <is>
        <t>9/12 AM</t>
        <phoneticPr fontId="0" type="noConversion"/>
      </is>
    </oc>
    <nc r="H91" t="inlineStr">
      <is>
        <t>9/20 AM</t>
        <phoneticPr fontId="0" type="noConversion"/>
      </is>
    </nc>
  </rcc>
  <rcc rId="5315" sId="4">
    <oc r="K91" t="inlineStr">
      <is>
        <t>9/12 AM11</t>
        <phoneticPr fontId="0" type="noConversion"/>
      </is>
    </oc>
    <nc r="K91" t="inlineStr">
      <is>
        <t>9/20 AM11</t>
        <phoneticPr fontId="0" type="noConversion"/>
      </is>
    </nc>
  </rcc>
  <rcc rId="5316" sId="4">
    <oc r="H92" t="inlineStr">
      <is>
        <t>-</t>
        <phoneticPr fontId="0" type="noConversion"/>
      </is>
    </oc>
    <nc r="H92" t="inlineStr">
      <is>
        <t>9/23 AM</t>
        <phoneticPr fontId="0" type="noConversion"/>
      </is>
    </nc>
  </rcc>
  <rcc rId="5317" sId="4">
    <oc r="K92" t="inlineStr">
      <is>
        <t>-</t>
        <phoneticPr fontId="0" type="noConversion"/>
      </is>
    </oc>
    <nc r="K92" t="inlineStr">
      <is>
        <t>9/23 AM11</t>
        <phoneticPr fontId="0" type="noConversion"/>
      </is>
    </nc>
  </rcc>
  <rcc rId="5318" sId="4">
    <oc r="H97" t="inlineStr">
      <is>
        <t>9/5 AM</t>
      </is>
    </oc>
    <nc r="H97" t="inlineStr">
      <is>
        <t>9/12 AM</t>
      </is>
    </nc>
  </rcc>
  <rcc rId="5319" sId="4">
    <oc r="K97" t="inlineStr">
      <is>
        <t>9/5 AM10</t>
      </is>
    </oc>
    <nc r="K97" t="inlineStr">
      <is>
        <t>9/12 AM10</t>
      </is>
    </nc>
  </rcc>
  <rcc rId="5320" sId="4" numFmtId="19">
    <oc r="N97">
      <v>42620</v>
    </oc>
    <nc r="N97">
      <v>42627</v>
    </nc>
  </rcc>
  <rcc rId="5321" sId="4" numFmtId="19">
    <oc r="Q97">
      <v>42623</v>
    </oc>
    <nc r="Q97">
      <v>42630</v>
    </nc>
  </rcc>
  <rcc rId="5322" sId="4">
    <oc r="E97" t="inlineStr">
      <is>
        <t>991W</t>
      </is>
    </oc>
    <nc r="E97" t="inlineStr">
      <is>
        <t>991W</t>
        <phoneticPr fontId="0" type="noConversion"/>
      </is>
    </nc>
  </rcc>
  <rcc rId="5323" sId="4">
    <oc r="E98" t="inlineStr">
      <is>
        <t>993W</t>
        <phoneticPr fontId="0" type="noConversion"/>
      </is>
    </oc>
    <nc r="E98" t="inlineStr">
      <is>
        <t>993W</t>
        <phoneticPr fontId="0" type="noConversion"/>
      </is>
    </nc>
  </rcc>
  <rcc rId="5324" sId="4">
    <oc r="E99" t="inlineStr">
      <is>
        <t>995W</t>
        <phoneticPr fontId="0" type="noConversion"/>
      </is>
    </oc>
    <nc r="E99" t="inlineStr">
      <is>
        <t>995W</t>
        <phoneticPr fontId="0" type="noConversion"/>
      </is>
    </nc>
  </rcc>
  <rcc rId="5325" sId="4">
    <oc r="E100" t="inlineStr">
      <is>
        <t>997W</t>
        <phoneticPr fontId="0" type="noConversion"/>
      </is>
    </oc>
    <nc r="E100" t="inlineStr">
      <is>
        <t>997W</t>
        <phoneticPr fontId="0" type="noConversion"/>
      </is>
    </nc>
  </rcc>
  <rcc rId="5326" sId="4" numFmtId="19">
    <oc r="N98">
      <v>42622</v>
    </oc>
    <nc r="N98">
      <v>42629</v>
    </nc>
  </rcc>
  <rcc rId="5327" sId="4" numFmtId="19">
    <oc r="N99">
      <v>42625</v>
    </oc>
    <nc r="N99">
      <v>42632</v>
    </nc>
  </rcc>
  <rcc rId="5328" sId="4" numFmtId="19">
    <oc r="N100">
      <v>42627</v>
    </oc>
    <nc r="N100">
      <v>42634</v>
    </nc>
  </rcc>
  <rcc rId="5329" sId="4">
    <oc r="A98" t="inlineStr">
      <is>
        <t>NOEL</t>
      </is>
    </oc>
    <nc r="A98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nc>
  </rcc>
  <rcc rId="5330" sId="4">
    <oc r="H98" t="inlineStr">
      <is>
        <t>9/7 AM</t>
        <phoneticPr fontId="0" type="noConversion"/>
      </is>
    </oc>
    <nc r="H98" t="inlineStr">
      <is>
        <t>-</t>
        <phoneticPr fontId="0" type="noConversion"/>
      </is>
    </nc>
  </rcc>
  <rcc rId="5331" sId="4">
    <oc r="K98" t="inlineStr">
      <is>
        <t>9/7 AM10</t>
        <phoneticPr fontId="0" type="noConversion"/>
      </is>
    </oc>
    <nc r="K98" t="inlineStr">
      <is>
        <t>-</t>
        <phoneticPr fontId="0" type="noConversion"/>
      </is>
    </nc>
  </rcc>
  <rcc rId="5332" sId="4">
    <oc r="Q98">
      <v>42625</v>
    </oc>
    <nc r="Q98" t="inlineStr">
      <is>
        <t>-</t>
        <phoneticPr fontId="0" type="noConversion"/>
      </is>
    </nc>
  </rcc>
  <rcc rId="5333" sId="4">
    <oc r="A99" t="inlineStr">
      <is>
        <t>NOEL</t>
        <phoneticPr fontId="0" type="noConversion"/>
      </is>
    </oc>
    <nc r="A99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5334" sId="4">
    <oc r="H99" t="inlineStr">
      <is>
        <t>9/9 AM</t>
        <phoneticPr fontId="0" type="noConversion"/>
      </is>
    </oc>
    <nc r="H99" t="inlineStr">
      <is>
        <t>-</t>
        <phoneticPr fontId="0" type="noConversion"/>
      </is>
    </nc>
  </rcc>
  <rcc rId="5335" sId="4">
    <oc r="K99" t="inlineStr">
      <is>
        <t>9/9 AM10</t>
        <phoneticPr fontId="0" type="noConversion"/>
      </is>
    </oc>
    <nc r="K99" t="inlineStr">
      <is>
        <t>-</t>
        <phoneticPr fontId="0" type="noConversion"/>
      </is>
    </nc>
  </rcc>
  <rcc rId="5336" sId="4">
    <oc r="Q99">
      <v>42628</v>
    </oc>
    <nc r="Q99" t="inlineStr">
      <is>
        <t>-</t>
        <phoneticPr fontId="0" type="noConversion"/>
      </is>
    </nc>
  </rcc>
  <rcc rId="5337" sId="4">
    <oc r="H100" t="inlineStr">
      <is>
        <t>9/12 AM</t>
        <phoneticPr fontId="0" type="noConversion"/>
      </is>
    </oc>
    <nc r="H100" t="inlineStr">
      <is>
        <t>9/19 AM</t>
        <phoneticPr fontId="0" type="noConversion"/>
      </is>
    </nc>
  </rcc>
  <rcc rId="5338" sId="4">
    <oc r="K100" t="inlineStr">
      <is>
        <t>9/12 AM10</t>
        <phoneticPr fontId="0" type="noConversion"/>
      </is>
    </oc>
    <nc r="K100" t="inlineStr">
      <is>
        <t>9/19 AM10</t>
        <phoneticPr fontId="0" type="noConversion"/>
      </is>
    </nc>
  </rcc>
  <rcc rId="5339" sId="4" numFmtId="19">
    <oc r="Q100">
      <v>42630</v>
    </oc>
    <nc r="Q100">
      <v>42637</v>
    </nc>
  </rcc>
  <rcc rId="5340" sId="4">
    <oc r="E105" t="inlineStr">
      <is>
        <t>2040W</t>
      </is>
    </oc>
    <nc r="E105" t="inlineStr">
      <is>
        <t>2043W</t>
        <phoneticPr fontId="0" type="noConversion"/>
      </is>
    </nc>
  </rcc>
  <rcc rId="5341" sId="4">
    <oc r="E106" t="inlineStr">
      <is>
        <t>2041W</t>
        <phoneticPr fontId="0" type="noConversion"/>
      </is>
    </oc>
    <nc r="E106" t="inlineStr">
      <is>
        <t>2044W</t>
        <phoneticPr fontId="0" type="noConversion"/>
      </is>
    </nc>
  </rcc>
  <rcc rId="5342" sId="4">
    <oc r="E107" t="inlineStr">
      <is>
        <t>2042W</t>
        <phoneticPr fontId="0" type="noConversion"/>
      </is>
    </oc>
    <nc r="E107" t="inlineStr">
      <is>
        <t>2045W</t>
        <phoneticPr fontId="0" type="noConversion"/>
      </is>
    </nc>
  </rcc>
  <rcc rId="5343" sId="4" numFmtId="19">
    <oc r="N105">
      <v>42619</v>
    </oc>
    <nc r="N105">
      <v>42626</v>
    </nc>
  </rcc>
  <rcc rId="5344" sId="4" numFmtId="19">
    <oc r="N106">
      <v>42621</v>
    </oc>
    <nc r="N106">
      <v>42628</v>
    </nc>
  </rcc>
  <rcc rId="5345" sId="4" numFmtId="19">
    <oc r="N107">
      <v>42624</v>
    </oc>
    <nc r="N107">
      <v>42631</v>
    </nc>
  </rcc>
  <rcc rId="5346" sId="4" numFmtId="19">
    <oc r="Q105">
      <v>42620</v>
    </oc>
    <nc r="Q105">
      <v>42627</v>
    </nc>
  </rcc>
  <rcc rId="5347" sId="4" numFmtId="19">
    <oc r="Q106">
      <v>42622</v>
    </oc>
    <nc r="Q106">
      <v>42629</v>
    </nc>
  </rcc>
  <rcc rId="5348" sId="4" numFmtId="19">
    <oc r="Q107">
      <v>42625</v>
    </oc>
    <nc r="Q107">
      <v>42632</v>
    </nc>
  </rcc>
  <rcc rId="5349" sId="4">
    <oc r="H105" t="inlineStr">
      <is>
        <t>9/5 AM</t>
      </is>
    </oc>
    <nc r="H105" t="inlineStr">
      <is>
        <t>9/12 AM</t>
        <phoneticPr fontId="0" type="noConversion"/>
      </is>
    </nc>
  </rcc>
  <rcc rId="5350" sId="4">
    <oc r="K105" t="inlineStr">
      <is>
        <t>9/5 AM10</t>
      </is>
    </oc>
    <nc r="K105" t="inlineStr">
      <is>
        <t>9/12 AM11</t>
        <phoneticPr fontId="0" type="noConversion"/>
      </is>
    </nc>
  </rcc>
  <rcc rId="5351" sId="4">
    <oc r="A106" t="inlineStr">
      <is>
        <t>HANSUNG INCHEON</t>
        <phoneticPr fontId="0" type="noConversion"/>
      </is>
    </oc>
    <nc r="A106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5352" sId="4">
    <oc r="H106" t="inlineStr">
      <is>
        <t>9/6 AM</t>
        <phoneticPr fontId="0" type="noConversion"/>
      </is>
    </oc>
    <nc r="H106" t="inlineStr">
      <is>
        <t>-</t>
        <phoneticPr fontId="0" type="noConversion"/>
      </is>
    </nc>
  </rcc>
  <rcc rId="5353" sId="4">
    <oc r="K106" t="inlineStr">
      <is>
        <t>9/6 AM10</t>
        <phoneticPr fontId="0" type="noConversion"/>
      </is>
    </oc>
    <nc r="K106" t="inlineStr">
      <is>
        <t>-</t>
        <phoneticPr fontId="0" type="noConversion"/>
      </is>
    </nc>
  </rcc>
  <rcc rId="5354" sId="4">
    <oc r="A107" t="inlineStr">
      <is>
        <t>HANSUNG INCHEON</t>
        <phoneticPr fontId="0" type="noConversion"/>
      </is>
    </oc>
    <nc r="A107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5355" sId="4">
    <oc r="H107" t="inlineStr">
      <is>
        <t>9/9 AM</t>
        <phoneticPr fontId="0" type="noConversion"/>
      </is>
    </oc>
    <nc r="H107" t="inlineStr">
      <is>
        <t>-</t>
        <phoneticPr fontId="0" type="noConversion"/>
      </is>
    </nc>
  </rcc>
  <rcc rId="5356" sId="4">
    <oc r="K107" t="inlineStr">
      <is>
        <t>9/9 AM10</t>
        <phoneticPr fontId="0" type="noConversion"/>
      </is>
    </oc>
    <nc r="K107" t="inlineStr">
      <is>
        <t>-</t>
        <phoneticPr fontId="0" type="noConversion"/>
      </is>
    </nc>
  </rcc>
  <rcc rId="5357" sId="4">
    <oc r="E112" t="inlineStr">
      <is>
        <t>1611W</t>
      </is>
    </oc>
    <nc r="E112" t="inlineStr">
      <is>
        <t>1612W</t>
      </is>
    </nc>
  </rcc>
  <rcc rId="5358" sId="4">
    <oc r="H112" t="inlineStr">
      <is>
        <t>9/5 AM</t>
      </is>
    </oc>
    <nc r="H112" t="inlineStr">
      <is>
        <t>9/12 AM</t>
      </is>
    </nc>
  </rcc>
  <rcc rId="5359" sId="4">
    <oc r="K112" t="inlineStr">
      <is>
        <t>9/5 AM11</t>
      </is>
    </oc>
    <nc r="K112" t="inlineStr">
      <is>
        <t>9/12 AM11</t>
      </is>
    </nc>
  </rcc>
  <rcc rId="5360" sId="4" numFmtId="19">
    <oc r="N112">
      <v>42619</v>
    </oc>
    <nc r="N112">
      <v>42626</v>
    </nc>
  </rcc>
  <rcc rId="5361" sId="4" numFmtId="19">
    <oc r="Q112">
      <v>42621</v>
    </oc>
    <nc r="Q112">
      <v>42628</v>
    </nc>
  </rcc>
  <rcc rId="5362" sId="4">
    <oc r="A113" t="inlineStr">
      <is>
        <t>DANU BHUM</t>
      </is>
    </oc>
    <nc r="A113" t="inlineStr">
      <is>
        <t>추석연휴 SKIP</t>
      </is>
    </nc>
  </rcc>
  <rcc rId="5363" sId="4">
    <oc r="E113" t="inlineStr">
      <is>
        <t>0112W</t>
      </is>
    </oc>
    <nc r="E113" t="inlineStr">
      <is>
        <t>-</t>
      </is>
    </nc>
  </rcc>
  <rcc rId="5364" sId="4">
    <oc r="H113" t="inlineStr">
      <is>
        <t>9/8 AM</t>
        <phoneticPr fontId="0" type="noConversion"/>
      </is>
    </oc>
    <nc r="H113" t="inlineStr">
      <is>
        <t>-</t>
      </is>
    </nc>
  </rcc>
  <rcc rId="5365" sId="4">
    <oc r="K113" t="inlineStr">
      <is>
        <t>9/8 AM11</t>
      </is>
    </oc>
    <nc r="K113" t="inlineStr">
      <is>
        <t>-</t>
      </is>
    </nc>
  </rcc>
  <rcc rId="5366" sId="4" numFmtId="19">
    <oc r="N113">
      <v>42622</v>
    </oc>
    <nc r="N113">
      <v>42629</v>
    </nc>
  </rcc>
  <rcc rId="5367" sId="4" numFmtId="19">
    <oc r="Q113">
      <v>42624</v>
    </oc>
    <nc r="Q113">
      <v>42631</v>
    </nc>
  </rcc>
  <rcc rId="5368" sId="4" numFmtId="19">
    <oc r="N114">
      <v>42626</v>
    </oc>
    <nc r="N114">
      <v>42633</v>
    </nc>
  </rcc>
  <rcc rId="5369" sId="4" numFmtId="19">
    <oc r="N115">
      <v>42629</v>
    </oc>
    <nc r="N115">
      <v>42636</v>
    </nc>
  </rcc>
  <rcc rId="5370" sId="4" numFmtId="19">
    <oc r="Q114">
      <v>42628</v>
    </oc>
    <nc r="Q114">
      <v>42635</v>
    </nc>
  </rcc>
  <rcc rId="5371" sId="4" numFmtId="19">
    <oc r="Q115">
      <v>42631</v>
    </oc>
    <nc r="Q115">
      <v>42638</v>
    </nc>
  </rcc>
  <rcc rId="5372" sId="4">
    <oc r="A114" t="inlineStr">
      <is>
        <t>METHI BHUM</t>
      </is>
    </oc>
    <nc r="A114" t="inlineStr">
      <is>
        <t>METHI BHUM</t>
        <phoneticPr fontId="0" type="noConversion"/>
      </is>
    </nc>
  </rcc>
  <rcc rId="5373" sId="4">
    <oc r="E114" t="inlineStr">
      <is>
        <t>1612W</t>
        <phoneticPr fontId="0" type="noConversion"/>
      </is>
    </oc>
    <nc r="E114" t="inlineStr">
      <is>
        <t>1614W</t>
        <phoneticPr fontId="0" type="noConversion"/>
      </is>
    </nc>
  </rcc>
  <rcc rId="5374" sId="4">
    <oc r="H114" t="inlineStr">
      <is>
        <t>9/12 AM</t>
        <phoneticPr fontId="0" type="noConversion"/>
      </is>
    </oc>
    <nc r="H114" t="inlineStr">
      <is>
        <t>9/19 AM</t>
        <phoneticPr fontId="0" type="noConversion"/>
      </is>
    </nc>
  </rcc>
  <rcc rId="5375" sId="4">
    <oc r="K114" t="inlineStr">
      <is>
        <t>9/12 AM11</t>
        <phoneticPr fontId="0" type="noConversion"/>
      </is>
    </oc>
    <nc r="K114" t="inlineStr">
      <is>
        <t>9/19 AM11</t>
        <phoneticPr fontId="0" type="noConversion"/>
      </is>
    </nc>
  </rcc>
  <rcc rId="5376" sId="4">
    <oc r="A115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115" t="inlineStr">
      <is>
        <t>DANU BHUM</t>
        <phoneticPr fontId="2" type="noConversion"/>
      </is>
    </nc>
  </rcc>
  <rcc rId="5377" sId="4">
    <oc r="E115" t="inlineStr">
      <is>
        <t>-</t>
        <phoneticPr fontId="0" type="noConversion"/>
      </is>
    </oc>
    <nc r="E115" t="inlineStr">
      <is>
        <t>0115W</t>
        <phoneticPr fontId="0" type="noConversion"/>
      </is>
    </nc>
  </rcc>
  <rcc rId="5378" sId="4">
    <oc r="H115" t="inlineStr">
      <is>
        <t>-</t>
        <phoneticPr fontId="0" type="noConversion"/>
      </is>
    </oc>
    <nc r="H115" t="inlineStr">
      <is>
        <t>9/22 AM</t>
        <phoneticPr fontId="0" type="noConversion"/>
      </is>
    </nc>
  </rcc>
  <rcc rId="5379" sId="4">
    <oc r="K115" t="inlineStr">
      <is>
        <t>-</t>
        <phoneticPr fontId="0" type="noConversion"/>
      </is>
    </oc>
    <nc r="K115" t="inlineStr">
      <is>
        <t>9/22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10305" sId="1">
    <oc r="A18" t="inlineStr">
      <is>
        <t>CAPE MAHON</t>
      </is>
    </oc>
    <nc r="A18" t="inlineStr">
      <is>
        <t>개천절휴무 SKIP</t>
      </is>
    </nc>
  </rcc>
  <rcc rId="10306" sId="1">
    <oc r="E18" t="inlineStr">
      <is>
        <t>0001S</t>
      </is>
    </oc>
    <nc r="E18" t="inlineStr">
      <is>
        <t>0027S</t>
      </is>
    </nc>
  </rcc>
  <rcc rId="10307" sId="1">
    <oc r="H18" t="inlineStr">
      <is>
        <t>9/26 AM11</t>
      </is>
    </oc>
    <nc r="H18" t="inlineStr">
      <is>
        <t>-</t>
      </is>
    </nc>
  </rcc>
  <rcc rId="10308" sId="1">
    <oc r="I18" t="inlineStr">
      <is>
        <t>9/26 AM11</t>
      </is>
    </oc>
    <nc r="I18" t="inlineStr">
      <is>
        <t>-</t>
      </is>
    </nc>
  </rcc>
  <rcc rId="10309" sId="1" numFmtId="19">
    <oc r="L18">
      <v>42641</v>
    </oc>
    <nc r="L18">
      <v>42648</v>
    </nc>
  </rcc>
  <rcc rId="10310" sId="1" numFmtId="19">
    <oc r="O18">
      <v>42644</v>
    </oc>
    <nc r="O18" t="inlineStr">
      <is>
        <t>-</t>
      </is>
    </nc>
  </rcc>
  <rcc rId="10311" sId="1">
    <oc r="A19" t="inlineStr">
      <is>
        <t>KMTC SHENZHEN</t>
      </is>
    </oc>
    <nc r="A19" t="inlineStr">
      <is>
        <t>KMTC TIANJIN</t>
      </is>
    </nc>
  </rcc>
  <rcc rId="10312" sId="1">
    <oc r="H19" t="inlineStr">
      <is>
        <t>9/27 AM11</t>
      </is>
    </oc>
    <nc r="H19" t="inlineStr">
      <is>
        <t>10/4 AM11</t>
      </is>
    </nc>
  </rcc>
  <rcc rId="10313" sId="1">
    <oc r="I19" t="inlineStr">
      <is>
        <t>9/27 AM11</t>
      </is>
    </oc>
    <nc r="I19" t="inlineStr">
      <is>
        <t>10/4 AM11</t>
      </is>
    </nc>
  </rcc>
  <rcc rId="10314" sId="1" numFmtId="19">
    <oc r="L19">
      <v>42642</v>
    </oc>
    <nc r="L19">
      <v>42649</v>
    </nc>
  </rcc>
  <rcc rId="10315" sId="1" numFmtId="19">
    <oc r="O19">
      <v>42645</v>
    </oc>
    <nc r="O19">
      <v>42651</v>
    </nc>
  </rcc>
  <rcc rId="10316" sId="1">
    <oc r="E20" t="inlineStr">
      <is>
        <t>1610S</t>
      </is>
    </oc>
    <nc r="E20" t="inlineStr">
      <is>
        <t>1611S</t>
      </is>
    </nc>
  </rcc>
  <rcc rId="10317" sId="1">
    <oc r="H20" t="inlineStr">
      <is>
        <t>9/28 AM11</t>
      </is>
    </oc>
    <nc r="H20" t="inlineStr">
      <is>
        <t>10/5 AM11</t>
      </is>
    </nc>
  </rcc>
  <rcc rId="10318" sId="1">
    <oc r="I20" t="inlineStr">
      <is>
        <t>9/28 AM11</t>
      </is>
    </oc>
    <nc r="I20" t="inlineStr">
      <is>
        <t>10/5 AM11</t>
      </is>
    </nc>
  </rcc>
  <rcc rId="10319" sId="1" numFmtId="19">
    <oc r="L20">
      <v>42643</v>
    </oc>
    <nc r="L20">
      <v>42650</v>
    </nc>
  </rcc>
  <rcc rId="10320" sId="1" numFmtId="19">
    <oc r="O20">
      <v>42646</v>
    </oc>
    <nc r="O20">
      <v>42654</v>
    </nc>
  </rcc>
  <rcc rId="10321" sId="1">
    <oc r="A21" t="inlineStr">
      <is>
        <t>SUNNY DAISY</t>
      </is>
    </oc>
    <nc r="A21" t="inlineStr">
      <is>
        <t>PANJA BHUM</t>
      </is>
    </nc>
  </rcc>
  <rcc rId="10322" sId="1">
    <oc r="E21" t="inlineStr">
      <is>
        <t>1620W</t>
      </is>
    </oc>
    <nc r="E21" t="inlineStr">
      <is>
        <t>0007W</t>
      </is>
    </nc>
  </rcc>
  <rcc rId="10323" sId="1">
    <oc r="H21" t="inlineStr">
      <is>
        <t>9/29 AM11</t>
      </is>
    </oc>
    <nc r="H21" t="inlineStr">
      <is>
        <t>10/6 AM11</t>
      </is>
    </nc>
  </rcc>
  <rcc rId="10324" sId="1">
    <oc r="I21" t="inlineStr">
      <is>
        <t>9/29 AM11</t>
      </is>
    </oc>
    <nc r="I21" t="inlineStr">
      <is>
        <t>10/6 AM11</t>
      </is>
    </nc>
  </rcc>
  <rcc rId="10325" sId="1" numFmtId="19">
    <oc r="L21">
      <v>42644</v>
    </oc>
    <nc r="L21">
      <v>42651</v>
    </nc>
  </rcc>
  <rcc rId="10326" sId="1" numFmtId="19">
    <oc r="O21">
      <v>42647</v>
    </oc>
    <nc r="O21">
      <v>42654</v>
    </nc>
  </rcc>
  <rcc rId="10327" sId="1">
    <oc r="A22" t="inlineStr">
      <is>
        <t>GREEN ACE</t>
      </is>
    </oc>
    <nc r="A22" t="inlineStr">
      <is>
        <t>HEUNG-A GREEN</t>
      </is>
    </nc>
  </rcc>
  <rcc rId="10328" sId="1">
    <oc r="E22" t="inlineStr">
      <is>
        <t>0117S</t>
      </is>
    </oc>
    <nc r="E22" t="inlineStr">
      <is>
        <t>0114S</t>
      </is>
    </nc>
  </rcc>
  <rcc rId="10329" sId="1">
    <oc r="H22" t="inlineStr">
      <is>
        <t>9/30 AM11</t>
      </is>
    </oc>
    <nc r="H22" t="inlineStr">
      <is>
        <t>10/7 AM11</t>
      </is>
    </nc>
  </rcc>
  <rcc rId="10330" sId="1">
    <oc r="I22" t="inlineStr">
      <is>
        <t>9/30 AM11</t>
      </is>
    </oc>
    <nc r="I22" t="inlineStr">
      <is>
        <t>10/7 AM11</t>
      </is>
    </nc>
  </rcc>
  <rcc rId="10331" sId="1" numFmtId="19">
    <oc r="L22">
      <v>42645</v>
    </oc>
    <nc r="L22">
      <v>42652</v>
    </nc>
  </rcc>
  <rcc rId="10332" sId="1" numFmtId="19">
    <oc r="O22">
      <v>42648</v>
    </oc>
    <nc r="O22">
      <v>42655</v>
    </nc>
  </rcc>
  <rcc rId="10333" sId="1">
    <oc r="A23" t="inlineStr">
      <is>
        <t>개천절휴무 SKIP</t>
      </is>
    </oc>
    <nc r="A23" t="inlineStr">
      <is>
        <t>NORTHERN VOLITION</t>
      </is>
    </nc>
  </rcc>
  <rcc rId="10334" sId="1">
    <oc r="E23" t="inlineStr">
      <is>
        <t>0027S</t>
      </is>
    </oc>
    <nc r="E23" t="inlineStr">
      <is>
        <t>1610S</t>
      </is>
    </nc>
  </rcc>
  <rcc rId="10335" sId="1">
    <oc r="H23" t="inlineStr">
      <is>
        <t>-</t>
      </is>
    </oc>
    <nc r="H23" t="inlineStr">
      <is>
        <t>10/10 AM11</t>
      </is>
    </nc>
  </rcc>
  <rcc rId="10336" sId="1">
    <oc r="I23" t="inlineStr">
      <is>
        <t>-</t>
      </is>
    </oc>
    <nc r="I23" t="inlineStr">
      <is>
        <t>10/10 AM11</t>
      </is>
    </nc>
  </rcc>
  <rcc rId="10337" sId="1" numFmtId="19">
    <oc r="L23">
      <v>42648</v>
    </oc>
    <nc r="L23">
      <v>42655</v>
    </nc>
  </rcc>
  <rcc rId="10338" sId="1" numFmtId="19">
    <oc r="O23" t="inlineStr">
      <is>
        <t>-</t>
      </is>
    </oc>
    <nc r="O23">
      <v>42658</v>
    </nc>
  </rcc>
  <rcc rId="10339" sId="1">
    <oc r="A24" t="inlineStr">
      <is>
        <t>KMTC TIANJIN</t>
      </is>
    </oc>
    <nc r="A24" t="inlineStr">
      <is>
        <t>KMTC HOCHIMINH</t>
      </is>
    </nc>
  </rcc>
  <rcc rId="10340" sId="1">
    <oc r="E24" t="inlineStr">
      <is>
        <t>1610S</t>
      </is>
    </oc>
    <nc r="E24" t="inlineStr">
      <is>
        <t>1611S</t>
      </is>
    </nc>
  </rcc>
  <rcc rId="10341" sId="1">
    <oc r="H24" t="inlineStr">
      <is>
        <t>10/4 AM11</t>
      </is>
    </oc>
    <nc r="H24" t="inlineStr">
      <is>
        <t>10/11 AM11</t>
      </is>
    </nc>
  </rcc>
  <rcc rId="10342" sId="1">
    <oc r="I24" t="inlineStr">
      <is>
        <t>10/4 AM11</t>
      </is>
    </oc>
    <nc r="I24" t="inlineStr">
      <is>
        <t>10/11 AM11</t>
      </is>
    </nc>
  </rcc>
  <rcc rId="10343" sId="1" numFmtId="19">
    <oc r="L24">
      <v>42649</v>
    </oc>
    <nc r="L24">
      <v>42656</v>
    </nc>
  </rcc>
  <rcc rId="10344" sId="1" numFmtId="19">
    <oc r="O24">
      <v>42651</v>
    </oc>
    <nc r="O24">
      <v>42659</v>
    </nc>
  </rcc>
  <rcc rId="10345" sId="1">
    <oc r="E25" t="inlineStr">
      <is>
        <t>1611S</t>
      </is>
    </oc>
    <nc r="E25" t="inlineStr">
      <is>
        <t>1612S</t>
      </is>
    </nc>
  </rcc>
  <rcc rId="10346" sId="1">
    <oc r="H25" t="inlineStr">
      <is>
        <t>10/5 AM11</t>
      </is>
    </oc>
    <nc r="H25" t="inlineStr">
      <is>
        <t>10/12 AM11</t>
      </is>
    </nc>
  </rcc>
  <rcc rId="10347" sId="1">
    <oc r="I25" t="inlineStr">
      <is>
        <t>10/5 AM11</t>
      </is>
    </oc>
    <nc r="I25" t="inlineStr">
      <is>
        <t>10/12 AM11</t>
      </is>
    </nc>
  </rcc>
  <rcc rId="10348" sId="1" numFmtId="19">
    <oc r="L25">
      <v>42650</v>
    </oc>
    <nc r="L25">
      <v>42657</v>
    </nc>
  </rcc>
  <rcc rId="10349" sId="1" numFmtId="19">
    <oc r="O25">
      <v>42654</v>
    </oc>
    <nc r="O25">
      <v>42660</v>
    </nc>
  </rcc>
  <rcc rId="10350" sId="1">
    <oc r="A26" t="inlineStr">
      <is>
        <t>PANJA BHUM</t>
      </is>
    </oc>
    <nc r="A26" t="inlineStr">
      <is>
        <t>SUNNY DAISY</t>
      </is>
    </nc>
  </rcc>
  <rcc rId="10351" sId="1">
    <oc r="E26" t="inlineStr">
      <is>
        <t>0007W</t>
      </is>
    </oc>
    <nc r="E26" t="inlineStr">
      <is>
        <t>1621W</t>
      </is>
    </nc>
  </rcc>
  <rcc rId="10352" sId="1">
    <oc r="H26" t="inlineStr">
      <is>
        <t>10/6 AM11</t>
      </is>
    </oc>
    <nc r="H26" t="inlineStr">
      <is>
        <t>10/13 AM11</t>
      </is>
    </nc>
  </rcc>
  <rcc rId="10353" sId="1">
    <oc r="I26" t="inlineStr">
      <is>
        <t>10/6 AM11</t>
      </is>
    </oc>
    <nc r="I26" t="inlineStr">
      <is>
        <t>10/13 AM11</t>
      </is>
    </nc>
  </rcc>
  <rcc rId="10354" sId="1" numFmtId="19">
    <oc r="L26">
      <v>42651</v>
    </oc>
    <nc r="L26">
      <v>42658</v>
    </nc>
  </rcc>
  <rcc rId="10355" sId="1" numFmtId="19">
    <oc r="O26">
      <v>42654</v>
    </oc>
    <nc r="O26">
      <v>42661</v>
    </nc>
  </rcc>
  <rcc rId="10356" sId="1">
    <oc r="A27" t="inlineStr">
      <is>
        <t>HEUNG-A GREEN</t>
      </is>
    </oc>
    <nc r="A27" t="inlineStr">
      <is>
        <t>WINCHESTER STRAIT</t>
      </is>
    </nc>
  </rcc>
  <rcc rId="10357" sId="1">
    <oc r="E27" t="inlineStr">
      <is>
        <t>0114S</t>
      </is>
    </oc>
    <nc r="E27" t="inlineStr">
      <is>
        <t>0129S</t>
      </is>
    </nc>
  </rcc>
  <rcc rId="10358" sId="1">
    <oc r="H27" t="inlineStr">
      <is>
        <t>10/7 AM11</t>
      </is>
    </oc>
    <nc r="H27" t="inlineStr">
      <is>
        <t>10/14 AM11</t>
      </is>
    </nc>
  </rcc>
  <rcc rId="10359" sId="1">
    <oc r="I27" t="inlineStr">
      <is>
        <t>10/7 AM11</t>
      </is>
    </oc>
    <nc r="I27" t="inlineStr">
      <is>
        <t>10/14 AM11</t>
      </is>
    </nc>
  </rcc>
  <rcc rId="10360" sId="1" numFmtId="19">
    <oc r="L27">
      <v>42652</v>
    </oc>
    <nc r="L27">
      <v>42659</v>
    </nc>
  </rcc>
  <rcc rId="10361" sId="1" numFmtId="19">
    <oc r="O27">
      <v>42655</v>
    </oc>
    <nc r="O27">
      <v>42662</v>
    </nc>
  </rcc>
  <rcc rId="10362" sId="1">
    <oc r="A28" t="inlineStr">
      <is>
        <t>NORTHERN VOLITION</t>
      </is>
    </oc>
    <nc r="A28" t="inlineStr">
      <is>
        <t>CIMBRIA</t>
      </is>
    </nc>
  </rcc>
  <rcc rId="10363" sId="1">
    <oc r="E28" t="inlineStr">
      <is>
        <t>1610S</t>
      </is>
    </oc>
    <nc r="E28" t="inlineStr">
      <is>
        <t>0007S</t>
      </is>
    </nc>
  </rcc>
  <rcc rId="10364" sId="1">
    <oc r="H28" t="inlineStr">
      <is>
        <t>10/10 AM11</t>
      </is>
    </oc>
    <nc r="H28" t="inlineStr">
      <is>
        <t>10/17 AM11</t>
      </is>
    </nc>
  </rcc>
  <rcc rId="10365" sId="1">
    <oc r="I28" t="inlineStr">
      <is>
        <t>10/10 AM11</t>
      </is>
    </oc>
    <nc r="I28" t="inlineStr">
      <is>
        <t>10/17 AM11</t>
      </is>
    </nc>
  </rcc>
  <rcc rId="10366" sId="1" numFmtId="19">
    <oc r="L28">
      <v>42655</v>
    </oc>
    <nc r="L28">
      <v>42662</v>
    </nc>
  </rcc>
  <rcc rId="10367" sId="1" numFmtId="19">
    <oc r="O28">
      <v>42658</v>
    </oc>
    <nc r="O28">
      <v>42665</v>
    </nc>
  </rcc>
  <rcc rId="10368" sId="1">
    <oc r="A29" t="inlineStr">
      <is>
        <t>KMTC HOCHIMINH</t>
      </is>
    </oc>
    <nc r="A29" t="inlineStr">
      <is>
        <t>KMTC NINGBO</t>
      </is>
    </nc>
  </rcc>
  <rcc rId="10369" sId="1">
    <oc r="H29" t="inlineStr">
      <is>
        <t>10/11 AM11</t>
      </is>
    </oc>
    <nc r="H29" t="inlineStr">
      <is>
        <t>10/18 AM11</t>
      </is>
    </nc>
  </rcc>
  <rcc rId="10370" sId="1">
    <oc r="I29" t="inlineStr">
      <is>
        <t>10/11 AM11</t>
      </is>
    </oc>
    <nc r="I29" t="inlineStr">
      <is>
        <t>10/18 AM11</t>
      </is>
    </nc>
  </rcc>
  <rcc rId="10371" sId="1" numFmtId="19">
    <oc r="L29">
      <v>42656</v>
    </oc>
    <nc r="L29">
      <v>42663</v>
    </nc>
  </rcc>
  <rcc rId="10372" sId="1" numFmtId="19">
    <oc r="O29">
      <v>42659</v>
    </oc>
    <nc r="O29">
      <v>42666</v>
    </nc>
  </rcc>
  <rcc rId="10373" sId="1">
    <oc r="E30" t="inlineStr">
      <is>
        <t>1612S</t>
      </is>
    </oc>
    <nc r="E30" t="inlineStr">
      <is>
        <t>1613S</t>
      </is>
    </nc>
  </rcc>
  <rcc rId="10374" sId="1">
    <oc r="H30" t="inlineStr">
      <is>
        <t>10/12 AM11</t>
      </is>
    </oc>
    <nc r="H30" t="inlineStr">
      <is>
        <t>10/19 AM11</t>
      </is>
    </nc>
  </rcc>
  <rcc rId="10375" sId="1">
    <oc r="I30" t="inlineStr">
      <is>
        <t>10/12 AM11</t>
      </is>
    </oc>
    <nc r="I30" t="inlineStr">
      <is>
        <t>10/19 AM11</t>
      </is>
    </nc>
  </rcc>
  <rcc rId="10376" sId="1" numFmtId="19">
    <oc r="L30">
      <v>42657</v>
    </oc>
    <nc r="L30">
      <v>42664</v>
    </nc>
  </rcc>
  <rcc rId="10377" sId="1" numFmtId="19">
    <oc r="O30">
      <v>42660</v>
    </oc>
    <nc r="O30">
      <v>42667</v>
    </nc>
  </rcc>
  <rcc rId="10378" sId="1">
    <oc r="A31" t="inlineStr">
      <is>
        <t>SUNNY DAISY</t>
      </is>
    </oc>
    <nc r="A31" t="inlineStr">
      <is>
        <t>TBN</t>
      </is>
    </nc>
  </rcc>
  <rcc rId="10379" sId="1">
    <oc r="E31" t="inlineStr">
      <is>
        <t>1621W</t>
      </is>
    </oc>
    <nc r="E31" t="inlineStr">
      <is>
        <t>-</t>
      </is>
    </nc>
  </rcc>
  <rcc rId="10380" sId="1">
    <oc r="H31" t="inlineStr">
      <is>
        <t>10/13 AM11</t>
      </is>
    </oc>
    <nc r="H31" t="inlineStr">
      <is>
        <t>-</t>
      </is>
    </nc>
  </rcc>
  <rcc rId="10381" sId="1">
    <oc r="I31" t="inlineStr">
      <is>
        <t>10/13 AM11</t>
      </is>
    </oc>
    <nc r="I31" t="inlineStr">
      <is>
        <t>-</t>
      </is>
    </nc>
  </rcc>
  <rcc rId="10382" sId="1" numFmtId="19">
    <oc r="L31">
      <v>42658</v>
    </oc>
    <nc r="L31">
      <v>42665</v>
    </nc>
  </rcc>
  <rcc rId="10383" sId="1" numFmtId="19">
    <oc r="O31">
      <v>42661</v>
    </oc>
    <nc r="O31">
      <v>42668</v>
    </nc>
  </rcc>
  <rcc rId="10384" sId="1">
    <oc r="A32" t="inlineStr">
      <is>
        <t>WINCHESTER STRAIT</t>
        <phoneticPr fontId="0" type="noConversion"/>
      </is>
    </oc>
    <nc r="A32"/>
  </rcc>
  <rcc rId="10385" sId="1">
    <oc r="E32" t="inlineStr">
      <is>
        <t>0129S</t>
        <phoneticPr fontId="0" type="noConversion"/>
      </is>
    </oc>
    <nc r="E32"/>
  </rcc>
  <rcc rId="10386" sId="1">
    <oc r="H32" t="inlineStr">
      <is>
        <t>10/14 AM11</t>
        <phoneticPr fontId="0" type="noConversion"/>
      </is>
    </oc>
    <nc r="H32"/>
  </rcc>
  <rcc rId="10387" sId="1">
    <oc r="I32" t="inlineStr">
      <is>
        <t>10/14 AM11</t>
        <phoneticPr fontId="0" type="noConversion"/>
      </is>
    </oc>
    <nc r="I32"/>
  </rcc>
  <rcc rId="10388" sId="1" numFmtId="19">
    <oc r="L32">
      <v>42659</v>
    </oc>
    <nc r="L32"/>
  </rcc>
  <rcc rId="10389" sId="1" numFmtId="19">
    <oc r="O32">
      <v>42662</v>
    </oc>
    <nc r="O32"/>
  </rcc>
  <rcc rId="10390" sId="1">
    <oc r="A33" t="inlineStr">
      <is>
        <t>CIMBRIA</t>
        <phoneticPr fontId="0" type="noConversion"/>
      </is>
    </oc>
    <nc r="A33"/>
  </rcc>
  <rcc rId="10391" sId="1">
    <oc r="E33" t="inlineStr">
      <is>
        <t>0007S</t>
        <phoneticPr fontId="0" type="noConversion"/>
      </is>
    </oc>
    <nc r="E33"/>
  </rcc>
  <rcc rId="10392" sId="1">
    <oc r="H33" t="inlineStr">
      <is>
        <t>10/17 AM11</t>
        <phoneticPr fontId="0" type="noConversion"/>
      </is>
    </oc>
    <nc r="H33"/>
  </rcc>
  <rcc rId="10393" sId="1">
    <oc r="I33" t="inlineStr">
      <is>
        <t>10/17 AM11</t>
        <phoneticPr fontId="0" type="noConversion"/>
      </is>
    </oc>
    <nc r="I33"/>
  </rcc>
  <rcc rId="10394" sId="1" numFmtId="19">
    <oc r="L33">
      <v>42662</v>
    </oc>
    <nc r="L33"/>
  </rcc>
  <rcc rId="10395" sId="1" numFmtId="19">
    <oc r="O33">
      <v>42665</v>
    </oc>
    <nc r="O33"/>
  </rcc>
  <rcc rId="10396" sId="1">
    <oc r="A34" t="inlineStr">
      <is>
        <t>KMTC NINGBO</t>
        <phoneticPr fontId="0" type="noConversion"/>
      </is>
    </oc>
    <nc r="A34"/>
  </rcc>
  <rcc rId="10397" sId="1">
    <oc r="E34" t="inlineStr">
      <is>
        <t>1611S</t>
        <phoneticPr fontId="0" type="noConversion"/>
      </is>
    </oc>
    <nc r="E34"/>
  </rcc>
  <rcc rId="10398" sId="1">
    <oc r="H34" t="inlineStr">
      <is>
        <t>10/18 AM11</t>
        <phoneticPr fontId="0" type="noConversion"/>
      </is>
    </oc>
    <nc r="H34"/>
  </rcc>
  <rcc rId="10399" sId="1">
    <oc r="I34" t="inlineStr">
      <is>
        <t>10/18 AM11</t>
        <phoneticPr fontId="0" type="noConversion"/>
      </is>
    </oc>
    <nc r="I34"/>
  </rcc>
  <rcc rId="10400" sId="1" numFmtId="19">
    <oc r="L34">
      <v>42663</v>
    </oc>
    <nc r="L34"/>
  </rcc>
  <rcc rId="10401" sId="1" numFmtId="19">
    <oc r="O34">
      <v>42666</v>
    </oc>
    <nc r="O34"/>
  </rcc>
  <rcc rId="10402" sId="1">
    <oc r="A35" t="inlineStr">
      <is>
        <t>DONGJIN VENUS</t>
        <phoneticPr fontId="0" type="noConversion"/>
      </is>
    </oc>
    <nc r="A35"/>
  </rcc>
  <rcc rId="10403" sId="1">
    <oc r="E35" t="inlineStr">
      <is>
        <t>1613S</t>
        <phoneticPr fontId="0" type="noConversion"/>
      </is>
    </oc>
    <nc r="E35"/>
  </rcc>
  <rcc rId="10404" sId="1">
    <oc r="H35" t="inlineStr">
      <is>
        <t>10/19 AM11</t>
        <phoneticPr fontId="0" type="noConversion"/>
      </is>
    </oc>
    <nc r="H35"/>
  </rcc>
  <rcc rId="10405" sId="1">
    <oc r="I35" t="inlineStr">
      <is>
        <t>10/19 AM11</t>
        <phoneticPr fontId="0" type="noConversion"/>
      </is>
    </oc>
    <nc r="I35"/>
  </rcc>
  <rcc rId="10406" sId="1" numFmtId="19">
    <oc r="L35">
      <v>42664</v>
    </oc>
    <nc r="L35"/>
  </rcc>
  <rcc rId="10407" sId="1" numFmtId="19">
    <oc r="O35">
      <v>42667</v>
    </oc>
    <nc r="O35"/>
  </rcc>
  <rcc rId="10408" sId="1">
    <oc r="A36" t="inlineStr">
      <is>
        <t>TBN</t>
        <phoneticPr fontId="0" type="noConversion"/>
      </is>
    </oc>
    <nc r="A36"/>
  </rcc>
  <rcc rId="10409" sId="1">
    <oc r="E36" t="inlineStr">
      <is>
        <t>-</t>
        <phoneticPr fontId="0" type="noConversion"/>
      </is>
    </oc>
    <nc r="E36"/>
  </rcc>
  <rcc rId="10410" sId="1">
    <oc r="H36" t="inlineStr">
      <is>
        <t>-</t>
        <phoneticPr fontId="0" type="noConversion"/>
      </is>
    </oc>
    <nc r="H36"/>
  </rcc>
  <rcc rId="10411" sId="1">
    <oc r="I36" t="inlineStr">
      <is>
        <t>-</t>
        <phoneticPr fontId="0" type="noConversion"/>
      </is>
    </oc>
    <nc r="I36"/>
  </rcc>
  <rcc rId="10412" sId="1" numFmtId="19">
    <oc r="L36">
      <v>42665</v>
    </oc>
    <nc r="L36"/>
  </rcc>
  <rcc rId="10413" sId="1" numFmtId="19">
    <oc r="O36">
      <v>42668</v>
    </oc>
    <nc r="O36"/>
  </rcc>
  <rcc rId="10414" sId="2">
    <oc r="A20" t="inlineStr">
      <is>
        <t>PANCON SUCCESS</t>
      </is>
    </oc>
    <nc r="A20" t="inlineStr">
      <is>
        <t>개천절연휴 SKIP</t>
      </is>
    </nc>
  </rcc>
  <rcc rId="10415" sId="2">
    <oc r="E20" t="inlineStr">
      <is>
        <t>1639W</t>
      </is>
    </oc>
    <nc r="E20" t="inlineStr">
      <is>
        <t>-</t>
      </is>
    </nc>
  </rcc>
  <rcc rId="10416" sId="2">
    <oc r="H20" t="inlineStr">
      <is>
        <t>9/26 AM10</t>
      </is>
    </oc>
    <nc r="H20" t="inlineStr">
      <is>
        <t>-</t>
      </is>
    </nc>
  </rcc>
  <rcc rId="10417" sId="2">
    <oc r="I20" t="inlineStr">
      <is>
        <t>9/26 AM10</t>
      </is>
    </oc>
    <nc r="I20" t="inlineStr">
      <is>
        <t>-</t>
      </is>
    </nc>
  </rcc>
  <rcc rId="10418" sId="2" numFmtId="19">
    <oc r="L20">
      <v>42641</v>
    </oc>
    <nc r="L20">
      <v>42648</v>
    </nc>
  </rcc>
  <rcc rId="10419" sId="2">
    <oc r="P20" t="inlineStr">
      <is>
        <t>9/31</t>
      </is>
    </oc>
    <nc r="P20" t="inlineStr">
      <is>
        <t>-</t>
      </is>
    </nc>
  </rcc>
  <rcc rId="10420" sId="2">
    <oc r="E21" t="inlineStr">
      <is>
        <t>1639W</t>
      </is>
    </oc>
    <nc r="E21" t="inlineStr">
      <is>
        <t>1640W</t>
      </is>
    </nc>
  </rcc>
  <rcc rId="10421" sId="2">
    <oc r="H21" t="inlineStr">
      <is>
        <t>9/29 AM10</t>
      </is>
    </oc>
    <nc r="H21" t="inlineStr">
      <is>
        <t>10/06 AM10</t>
      </is>
    </nc>
  </rcc>
  <rcc rId="10422" sId="2">
    <oc r="I21" t="inlineStr">
      <is>
        <t>9/29 AM10</t>
      </is>
    </oc>
    <nc r="I21" t="inlineStr">
      <is>
        <t>10/06 AM10</t>
      </is>
    </nc>
  </rcc>
  <rcc rId="10423" sId="2" numFmtId="19">
    <oc r="L21">
      <v>42644</v>
    </oc>
    <nc r="L21">
      <v>42651</v>
    </nc>
  </rcc>
  <rcc rId="10424" sId="2" numFmtId="19">
    <oc r="P21">
      <v>42647</v>
    </oc>
    <nc r="P21">
      <v>42654</v>
    </nc>
  </rcc>
  <rcc rId="10425" sId="2">
    <oc r="A22" t="inlineStr">
      <is>
        <t>개천절연휴 SKIP</t>
      </is>
    </oc>
    <nc r="A22" t="inlineStr">
      <is>
        <t>PANCON SUCCESS</t>
      </is>
    </nc>
  </rcc>
  <rcc rId="10426" sId="2">
    <oc r="E22" t="inlineStr">
      <is>
        <t>-</t>
      </is>
    </oc>
    <nc r="E22" t="inlineStr">
      <is>
        <t>1641W</t>
      </is>
    </nc>
  </rcc>
  <rcc rId="10427" sId="2">
    <oc r="H22" t="inlineStr">
      <is>
        <t>-</t>
      </is>
    </oc>
    <nc r="H22" t="inlineStr">
      <is>
        <t>10/10 AM10</t>
      </is>
    </nc>
  </rcc>
  <rcc rId="10428" sId="2">
    <oc r="I22" t="inlineStr">
      <is>
        <t>-</t>
      </is>
    </oc>
    <nc r="I22" t="inlineStr">
      <is>
        <t>10/10 AM10</t>
      </is>
    </nc>
  </rcc>
  <rcc rId="10429" sId="2" numFmtId="19">
    <oc r="L22">
      <v>42648</v>
    </oc>
    <nc r="L22">
      <v>42655</v>
    </nc>
  </rcc>
  <rcc rId="10430" sId="2" numFmtId="19">
    <oc r="P22" t="inlineStr">
      <is>
        <t>-</t>
      </is>
    </oc>
    <nc r="P22">
      <v>42658</v>
    </nc>
  </rcc>
  <rcc rId="10431" sId="2">
    <oc r="E23" t="inlineStr">
      <is>
        <t>1640W</t>
      </is>
    </oc>
    <nc r="E23" t="inlineStr">
      <is>
        <t>1641W</t>
      </is>
    </nc>
  </rcc>
  <rcc rId="10432" sId="2">
    <oc r="H23" t="inlineStr">
      <is>
        <t>10/06 AM10</t>
      </is>
    </oc>
    <nc r="H23" t="inlineStr">
      <is>
        <t>10/12 AM10</t>
      </is>
    </nc>
  </rcc>
  <rcc rId="10433" sId="2">
    <oc r="I23" t="inlineStr">
      <is>
        <t>10/06 AM10</t>
      </is>
    </oc>
    <nc r="I23" t="inlineStr">
      <is>
        <t>10/12 AM10</t>
      </is>
    </nc>
  </rcc>
  <rcc rId="10434" sId="2" numFmtId="19">
    <oc r="L23">
      <v>42651</v>
    </oc>
    <nc r="L23">
      <v>42658</v>
    </nc>
  </rcc>
  <rcc rId="10435" sId="2" numFmtId="19">
    <oc r="P23">
      <v>42654</v>
    </oc>
    <nc r="P23">
      <v>42661</v>
    </nc>
  </rcc>
  <rcc rId="10436" sId="2">
    <oc r="E24" t="inlineStr">
      <is>
        <t>1641W</t>
      </is>
    </oc>
    <nc r="E24" t="inlineStr">
      <is>
        <t>1642W</t>
      </is>
    </nc>
  </rcc>
  <rcc rId="10437" sId="2">
    <oc r="H24" t="inlineStr">
      <is>
        <t>10/10 AM10</t>
      </is>
    </oc>
    <nc r="H24" t="inlineStr">
      <is>
        <t>10/17 AM10</t>
      </is>
    </nc>
  </rcc>
  <rcc rId="10438" sId="2">
    <oc r="I24" t="inlineStr">
      <is>
        <t>10/10 AM10</t>
      </is>
    </oc>
    <nc r="I24" t="inlineStr">
      <is>
        <t>10/17 AM10</t>
      </is>
    </nc>
  </rcc>
  <rcc rId="10439" sId="2" numFmtId="19">
    <oc r="L24">
      <v>42655</v>
    </oc>
    <nc r="L24">
      <v>42662</v>
    </nc>
  </rcc>
  <rcc rId="10440" sId="2" numFmtId="19">
    <oc r="P24">
      <v>42658</v>
    </oc>
    <nc r="P24">
      <v>42665</v>
    </nc>
  </rcc>
  <rcc rId="10441" sId="2">
    <oc r="E25" t="inlineStr">
      <is>
        <t>1641W</t>
      </is>
    </oc>
    <nc r="E25" t="inlineStr">
      <is>
        <t>1642W</t>
      </is>
    </nc>
  </rcc>
  <rcc rId="10442" sId="2">
    <oc r="H25" t="inlineStr">
      <is>
        <t>10/12 AM10</t>
      </is>
    </oc>
    <nc r="H25" t="inlineStr">
      <is>
        <t>10/20 AM10</t>
      </is>
    </nc>
  </rcc>
  <rcc rId="10443" sId="2">
    <oc r="I25" t="inlineStr">
      <is>
        <t>10/12 AM10</t>
      </is>
    </oc>
    <nc r="I25" t="inlineStr">
      <is>
        <t>10/20 AM10</t>
      </is>
    </nc>
  </rcc>
  <rcc rId="10444" sId="2" numFmtId="19">
    <oc r="L25">
      <v>42658</v>
    </oc>
    <nc r="L25">
      <v>42665</v>
    </nc>
  </rcc>
  <rcc rId="10445" sId="2" numFmtId="19">
    <oc r="P25">
      <v>42661</v>
    </oc>
    <nc r="P25">
      <v>42668</v>
    </nc>
  </rcc>
  <rcc rId="10446" sId="2">
    <oc r="E26" t="inlineStr">
      <is>
        <t>1642W</t>
      </is>
    </oc>
    <nc r="E26" t="inlineStr">
      <is>
        <t>1643W</t>
      </is>
    </nc>
  </rcc>
  <rcc rId="10447" sId="2">
    <oc r="H26" t="inlineStr">
      <is>
        <t>10/17 AM10</t>
      </is>
    </oc>
    <nc r="H26" t="inlineStr">
      <is>
        <t>10/24 AM10</t>
      </is>
    </nc>
  </rcc>
  <rcc rId="10448" sId="2">
    <oc r="I26" t="inlineStr">
      <is>
        <t>10/17 AM10</t>
      </is>
    </oc>
    <nc r="I26" t="inlineStr">
      <is>
        <t>10/24 AM10</t>
      </is>
    </nc>
  </rcc>
  <rcc rId="10449" sId="2" numFmtId="19">
    <oc r="L26">
      <v>42662</v>
    </oc>
    <nc r="L26">
      <v>42669</v>
    </nc>
  </rcc>
  <rcc rId="10450" sId="2" numFmtId="19">
    <oc r="P26">
      <v>42665</v>
    </oc>
    <nc r="P26">
      <v>42672</v>
    </nc>
  </rcc>
  <rcc rId="10451" sId="2">
    <oc r="E27" t="inlineStr">
      <is>
        <t>1642W</t>
      </is>
    </oc>
    <nc r="E27" t="inlineStr">
      <is>
        <t>1643W</t>
      </is>
    </nc>
  </rcc>
  <rcc rId="10452" sId="2">
    <oc r="H27" t="inlineStr">
      <is>
        <t>10/20 AM10</t>
      </is>
    </oc>
    <nc r="H27" t="inlineStr">
      <is>
        <t>10/27 AM10</t>
      </is>
    </nc>
  </rcc>
  <rcc rId="10453" sId="2">
    <oc r="I27" t="inlineStr">
      <is>
        <t>10/20 AM10</t>
      </is>
    </oc>
    <nc r="I27" t="inlineStr">
      <is>
        <t>10/27 AM10</t>
      </is>
    </nc>
  </rcc>
  <rcc rId="10454" sId="2" numFmtId="19">
    <oc r="L27">
      <v>42665</v>
    </oc>
    <nc r="L27">
      <v>42672</v>
    </nc>
  </rcc>
  <rcc rId="10455" sId="2" numFmtId="19">
    <oc r="P27">
      <v>42668</v>
    </oc>
    <nc r="P27">
      <v>42675</v>
    </nc>
  </rcc>
  <rcc rId="10456" sId="2">
    <oc r="E28" t="inlineStr">
      <is>
        <t>1643W</t>
      </is>
    </oc>
    <nc r="E28" t="inlineStr">
      <is>
        <t>1644W</t>
      </is>
    </nc>
  </rcc>
  <rcc rId="10457" sId="2" numFmtId="19">
    <oc r="L28">
      <v>42669</v>
    </oc>
    <nc r="L28">
      <v>42676</v>
    </nc>
  </rcc>
  <rcc rId="10458" sId="2" numFmtId="19">
    <oc r="P28">
      <v>42672</v>
    </oc>
    <nc r="P28">
      <v>42679</v>
    </nc>
  </rcc>
  <rcc rId="10459" sId="2">
    <oc r="E29" t="inlineStr">
      <is>
        <t>1643W</t>
      </is>
    </oc>
    <nc r="E29" t="inlineStr">
      <is>
        <t>1644W</t>
      </is>
    </nc>
  </rcc>
  <rcc rId="10460" sId="2" numFmtId="19">
    <oc r="L29">
      <v>42672</v>
    </oc>
    <nc r="L29">
      <v>42679</v>
    </nc>
  </rcc>
  <rcc rId="10461" sId="2" numFmtId="19">
    <oc r="P29">
      <v>42675</v>
    </oc>
    <nc r="P29">
      <v>42682</v>
    </nc>
  </rcc>
  <rcc rId="10462" sId="2">
    <oc r="E30" t="inlineStr">
      <is>
        <t>1644W</t>
        <phoneticPr fontId="0" type="noConversion"/>
      </is>
    </oc>
    <nc r="E30" t="inlineStr">
      <is>
        <t>1645W</t>
        <phoneticPr fontId="0" type="noConversion"/>
      </is>
    </nc>
  </rcc>
  <rcc rId="10463" sId="2">
    <oc r="E31" t="inlineStr">
      <is>
        <t>1644W</t>
        <phoneticPr fontId="0" type="noConversion"/>
      </is>
    </oc>
    <nc r="E31" t="inlineStr">
      <is>
        <t>1645W</t>
        <phoneticPr fontId="0" type="noConversion"/>
      </is>
    </nc>
  </rcc>
  <rcc rId="10464" sId="2" numFmtId="19">
    <oc r="L30">
      <v>42676</v>
    </oc>
    <nc r="L30">
      <v>42683</v>
    </nc>
  </rcc>
  <rcc rId="10465" sId="2" numFmtId="19">
    <oc r="L31">
      <v>42679</v>
    </oc>
    <nc r="L31">
      <v>42686</v>
    </nc>
  </rcc>
  <rcc rId="10466" sId="2" numFmtId="19">
    <oc r="P30">
      <v>42679</v>
    </oc>
    <nc r="P30">
      <v>42686</v>
    </nc>
  </rcc>
  <rcc rId="10467" sId="2" numFmtId="19">
    <oc r="P31">
      <v>42682</v>
    </oc>
    <nc r="P31">
      <v>42689</v>
    </nc>
  </rcc>
  <rcc rId="10468" sId="2">
    <oc r="H28" t="inlineStr">
      <is>
        <t>10/24 AM10</t>
      </is>
    </oc>
    <nc r="H28"/>
  </rcc>
  <rcc rId="10469" sId="2">
    <oc r="I28" t="inlineStr">
      <is>
        <t>10/24 AM10</t>
      </is>
    </oc>
    <nc r="I28"/>
  </rcc>
  <rcc rId="10470" sId="2">
    <oc r="H29" t="inlineStr">
      <is>
        <t>10/27 AM10</t>
      </is>
    </oc>
    <nc r="H29"/>
  </rcc>
  <rcc rId="10471" sId="2">
    <oc r="I29" t="inlineStr">
      <is>
        <t>10/27 AM10</t>
      </is>
    </oc>
    <nc r="I29"/>
  </rcc>
  <rcc rId="10472" sId="2">
    <oc r="H30" t="inlineStr">
      <is>
        <t>10/31 AM10</t>
        <phoneticPr fontId="0" type="noConversion"/>
      </is>
    </oc>
    <nc r="H30"/>
  </rcc>
  <rcc rId="10473" sId="2">
    <oc r="I30" t="inlineStr">
      <is>
        <t>10/31 AM10</t>
        <phoneticPr fontId="0" type="noConversion"/>
      </is>
    </oc>
    <nc r="I30"/>
  </rcc>
  <rcc rId="10474" sId="2">
    <oc r="H31" t="inlineStr">
      <is>
        <t>11/3 AM10</t>
        <phoneticPr fontId="0" type="noConversion"/>
      </is>
    </oc>
    <nc r="H31"/>
  </rcc>
  <rcc rId="10475" sId="2">
    <oc r="I31" t="inlineStr">
      <is>
        <t>11/3 AM10</t>
        <phoneticPr fontId="0" type="noConversion"/>
      </is>
    </oc>
    <nc r="I31"/>
  </rcc>
  <rcv guid="{CEF94F8E-0E9A-4E2F-BC97-E332ECB617CA}" action="delete"/>
  <rcv guid="{CEF94F8E-0E9A-4E2F-BC97-E332ECB617CA}" action="add"/>
</revisions>
</file>

<file path=xl/revisions/revisionLog18121.xml><?xml version="1.0" encoding="utf-8"?>
<revisions xmlns="http://schemas.openxmlformats.org/spreadsheetml/2006/main" xmlns:r="http://schemas.openxmlformats.org/officeDocument/2006/relationships">
  <rcc rId="5111" sId="2">
    <oc r="A26" t="inlineStr">
      <is>
        <t>개천절 연휴로 SKIP</t>
      </is>
    </oc>
    <nc r="A26" t="inlineStr">
      <is>
        <r>
          <rPr>
            <sz val="11.5"/>
            <rFont val="돋움"/>
            <family val="3"/>
            <charset val="129"/>
          </rPr>
          <t>개천절</t>
        </r>
        <r>
          <rPr>
            <sz val="11.5"/>
            <rFont val="돋움"/>
            <family val="3"/>
            <charset val="129"/>
          </rPr>
          <t>연휴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</rdn>
  <rdn rId="0" localSheetId="10" customView="1" name="Z_CEF94F8E_0E9A_4E2F_BC97_E332ECB617CA_.wvu.PrintArea" hidden="1" oldHidden="1">
    <formula>'유럽 지중해 오세아니아'!$A$1:$K$71</formula>
  </rdn>
  <rcv guid="{CEF94F8E-0E9A-4E2F-BC97-E332ECB617CA}" action="add"/>
</revisions>
</file>

<file path=xl/revisions/revisionLog112111.xml><?xml version="1.0" encoding="utf-8"?>
<revisions xmlns="http://schemas.openxmlformats.org/spreadsheetml/2006/main" xmlns:r="http://schemas.openxmlformats.org/officeDocument/2006/relationships">
  <rcv guid="{CEF94F8E-0E9A-4E2F-BC97-E332ECB617CA}" action="delete"/>
  <rcv guid="{CEF94F8E-0E9A-4E2F-BC97-E332ECB617CA}" action="add"/>
</revisions>
</file>

<file path=xl/revisions/revisionLog120111.xml><?xml version="1.0" encoding="utf-8"?>
<revisions xmlns="http://schemas.openxmlformats.org/spreadsheetml/2006/main" xmlns:r="http://schemas.openxmlformats.org/officeDocument/2006/relationships">
  <rcc rId="7082" sId="7">
    <oc r="T33" t="inlineStr">
      <is>
        <t>HEUNG-A</t>
      </is>
    </oc>
    <nc r="T33" t="inlineStr">
      <is>
        <t>SINOKOR</t>
        <phoneticPr fontId="0" type="noConversion"/>
      </is>
    </nc>
  </rcc>
  <rcc rId="7083" sId="7">
    <oc r="T35" t="inlineStr">
      <is>
        <t>HEUNG-A</t>
      </is>
    </oc>
    <nc r="T35" t="inlineStr">
      <is>
        <t>SINOKOR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4111.xml><?xml version="1.0" encoding="utf-8"?>
<revisions xmlns="http://schemas.openxmlformats.org/spreadsheetml/2006/main" xmlns:r="http://schemas.openxmlformats.org/officeDocument/2006/relationships">
  <rcc rId="5114" sId="3">
    <oc r="F19" t="inlineStr">
      <is>
        <t>1842W</t>
      </is>
    </oc>
    <nc r="F19" t="inlineStr">
      <is>
        <t>1845W</t>
      </is>
    </nc>
  </rcc>
  <rcc rId="5115" sId="3">
    <oc r="H19" t="inlineStr">
      <is>
        <t>9/6 AM</t>
      </is>
    </oc>
    <nc r="H19" t="inlineStr">
      <is>
        <t>9/12 AM</t>
      </is>
    </nc>
  </rcc>
  <rcc rId="5116" sId="3" numFmtId="19">
    <oc r="I19">
      <v>42619</v>
    </oc>
    <nc r="I19">
      <v>42626</v>
    </nc>
  </rcc>
  <rcc rId="5117" sId="3" numFmtId="19">
    <oc r="M19">
      <v>42620</v>
    </oc>
    <nc r="M19">
      <v>42627</v>
    </nc>
  </rcc>
  <rcc rId="5118" sId="3">
    <oc r="B20" t="inlineStr">
      <is>
        <t>NEW GOLDEN  BRIDGE V</t>
      </is>
    </oc>
    <nc r="B20" t="inlineStr">
      <is>
        <t>추석연휴SKIP</t>
      </is>
    </nc>
  </rcc>
  <rcc rId="5119" sId="3">
    <oc r="F20" t="inlineStr">
      <is>
        <t>1843W</t>
      </is>
    </oc>
    <nc r="F20" t="inlineStr">
      <is>
        <t>-</t>
      </is>
    </nc>
  </rcc>
  <rcc rId="5120" sId="3">
    <oc r="H20" t="inlineStr">
      <is>
        <t>9/8 AM</t>
      </is>
    </oc>
    <nc r="H20" t="inlineStr">
      <is>
        <t>-</t>
      </is>
    </nc>
  </rcc>
  <rcc rId="5121" sId="3" numFmtId="19">
    <oc r="I20">
      <v>42621</v>
    </oc>
    <nc r="I20">
      <v>42628</v>
    </nc>
  </rcc>
  <rcc rId="5122" sId="3" numFmtId="19">
    <oc r="M20">
      <v>42622</v>
    </oc>
    <nc r="M20">
      <v>42629</v>
    </nc>
  </rcc>
  <rcc rId="5123" sId="3">
    <oc r="B21" t="inlineStr">
      <is>
        <t>NEW GOLDEN  BRIDGE V</t>
      </is>
    </oc>
    <nc r="B21" t="inlineStr">
      <is>
        <t>추석연휴SKIP</t>
      </is>
    </nc>
  </rcc>
  <rcc rId="5124" sId="3">
    <oc r="F21" t="inlineStr">
      <is>
        <t>1844W</t>
      </is>
    </oc>
    <nc r="F21" t="inlineStr">
      <is>
        <t>-</t>
      </is>
    </nc>
  </rcc>
  <rcc rId="5125" sId="3">
    <oc r="H21" t="inlineStr">
      <is>
        <t>9/9 AM</t>
      </is>
    </oc>
    <nc r="H21" t="inlineStr">
      <is>
        <t>-</t>
      </is>
    </nc>
  </rcc>
  <rcc rId="5126" sId="3" numFmtId="19">
    <oc r="I21">
      <v>42623</v>
    </oc>
    <nc r="I21">
      <v>42630</v>
    </nc>
  </rcc>
  <rcc rId="5127" sId="3" numFmtId="19">
    <oc r="M21">
      <v>42624</v>
    </oc>
    <nc r="M21">
      <v>42631</v>
    </nc>
  </rcc>
  <rcc rId="5128" sId="3">
    <oc r="F22" t="inlineStr">
      <is>
        <t>1845W</t>
      </is>
    </oc>
    <nc r="F22" t="inlineStr">
      <is>
        <t>1848W</t>
      </is>
    </nc>
  </rcc>
  <rcc rId="5129" sId="3">
    <oc r="H22" t="inlineStr">
      <is>
        <t>9/12 AM</t>
      </is>
    </oc>
    <nc r="H22" t="inlineStr">
      <is>
        <t>9/20 AM</t>
      </is>
    </nc>
  </rcc>
  <rcc rId="5130" sId="3" numFmtId="19">
    <oc r="I22">
      <v>42626</v>
    </oc>
    <nc r="I22">
      <v>42633</v>
    </nc>
  </rcc>
  <rcc rId="5131" sId="3" numFmtId="19">
    <oc r="M22">
      <v>42627</v>
    </oc>
    <nc r="M22">
      <v>42634</v>
    </nc>
  </rcc>
  <rcc rId="5132" sId="3">
    <oc r="B23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>SKIP</t>
        </r>
        <phoneticPr fontId="2" type="noConversion"/>
      </is>
    </oc>
    <nc r="B23" t="inlineStr">
      <is>
        <t>NEW GOLDEN  BRIDGE V</t>
        <phoneticPr fontId="2" type="noConversion"/>
      </is>
    </nc>
  </rcc>
  <rcc rId="5133" sId="3">
    <oc r="F23" t="inlineStr">
      <is>
        <t>-</t>
        <phoneticPr fontId="0" type="noConversion"/>
      </is>
    </oc>
    <nc r="F23" t="inlineStr">
      <is>
        <t>1849W</t>
        <phoneticPr fontId="0" type="noConversion"/>
      </is>
    </nc>
  </rcc>
  <rcc rId="5134" sId="3">
    <oc r="B24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>SKIP</t>
        </r>
        <phoneticPr fontId="2" type="noConversion"/>
      </is>
    </oc>
    <nc r="B24" t="inlineStr">
      <is>
        <t>NEW GOLDEN  BRIDGE V</t>
        <phoneticPr fontId="2" type="noConversion"/>
      </is>
    </nc>
  </rcc>
  <rcc rId="5135" sId="3">
    <oc r="B25" t="inlineStr">
      <is>
        <t>NEW GOLDEN  BRIDGE V</t>
        <phoneticPr fontId="0" type="noConversion"/>
      </is>
    </oc>
    <nc r="B25" t="inlineStr">
      <is>
        <t>NEW GOLDEN  BRIDGE V</t>
        <phoneticPr fontId="0" type="noConversion"/>
      </is>
    </nc>
  </rcc>
  <rcc rId="5136" sId="3">
    <oc r="F24" t="inlineStr">
      <is>
        <t>-</t>
        <phoneticPr fontId="0" type="noConversion"/>
      </is>
    </oc>
    <nc r="F24" t="inlineStr">
      <is>
        <t>1850W</t>
        <phoneticPr fontId="0" type="noConversion"/>
      </is>
    </nc>
  </rcc>
  <rcc rId="5137" sId="3">
    <oc r="F25" t="inlineStr">
      <is>
        <t>1848W</t>
        <phoneticPr fontId="0" type="noConversion"/>
      </is>
    </oc>
    <nc r="F25" t="inlineStr">
      <is>
        <t>1851W</t>
        <phoneticPr fontId="0" type="noConversion"/>
      </is>
    </nc>
  </rcc>
  <rcc rId="5138" sId="3" numFmtId="19">
    <oc r="I23">
      <v>42628</v>
    </oc>
    <nc r="I23">
      <v>42635</v>
    </nc>
  </rcc>
  <rcc rId="5139" sId="3" numFmtId="19">
    <oc r="I24">
      <v>42630</v>
    </oc>
    <nc r="I24">
      <v>42637</v>
    </nc>
  </rcc>
  <rcc rId="5140" sId="3" numFmtId="19">
    <oc r="I25">
      <v>42633</v>
    </oc>
    <nc r="I25">
      <v>42640</v>
    </nc>
  </rcc>
  <rcc rId="5141" sId="3" numFmtId="19">
    <oc r="M23">
      <v>42629</v>
    </oc>
    <nc r="M23">
      <v>42636</v>
    </nc>
  </rcc>
  <rcc rId="5142" sId="3" numFmtId="19">
    <oc r="M24">
      <v>42631</v>
    </oc>
    <nc r="M24">
      <v>42638</v>
    </nc>
  </rcc>
  <rcc rId="5143" sId="3" numFmtId="19">
    <oc r="M25">
      <v>42634</v>
    </oc>
    <nc r="M25">
      <v>42641</v>
    </nc>
  </rcc>
  <rcc rId="5144" sId="3">
    <oc r="H23" t="inlineStr">
      <is>
        <t>-</t>
        <phoneticPr fontId="0" type="noConversion"/>
      </is>
    </oc>
    <nc r="H23" t="inlineStr">
      <is>
        <t>9/22 AM</t>
        <phoneticPr fontId="0" type="noConversion"/>
      </is>
    </nc>
  </rcc>
  <rcc rId="5145" sId="3">
    <oc r="H24" t="inlineStr">
      <is>
        <t>-</t>
        <phoneticPr fontId="0" type="noConversion"/>
      </is>
    </oc>
    <nc r="H24" t="inlineStr">
      <is>
        <t>9/23 AM</t>
        <phoneticPr fontId="0" type="noConversion"/>
      </is>
    </nc>
  </rcc>
  <rcc rId="5146" sId="3">
    <oc r="H25" t="inlineStr">
      <is>
        <t>9/20 AM</t>
        <phoneticPr fontId="0" type="noConversion"/>
      </is>
    </oc>
    <nc r="H25" t="inlineStr">
      <is>
        <t>9/27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5111.xml><?xml version="1.0" encoding="utf-8"?>
<revisions xmlns="http://schemas.openxmlformats.org/spreadsheetml/2006/main" xmlns:r="http://schemas.openxmlformats.org/officeDocument/2006/relationships">
  <rcc rId="8005" sId="6">
    <oc r="A20" t="inlineStr">
      <is>
        <t>TBN</t>
        <phoneticPr fontId="0" type="noConversion"/>
      </is>
    </oc>
    <nc r="A20" t="inlineStr">
      <is>
        <t>HONGKONG BRIDGE</t>
        <phoneticPr fontId="0" type="noConversion"/>
      </is>
    </nc>
  </rcc>
  <rcc rId="8006" sId="6">
    <oc r="E20" t="inlineStr">
      <is>
        <t>-</t>
        <phoneticPr fontId="0" type="noConversion"/>
      </is>
    </oc>
    <nc r="E20" t="inlineStr">
      <is>
        <t>1601S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6111.xml><?xml version="1.0" encoding="utf-8"?>
<revisions xmlns="http://schemas.openxmlformats.org/spreadsheetml/2006/main" xmlns:r="http://schemas.openxmlformats.org/officeDocument/2006/relationships">
  <rcc rId="8951" sId="2">
    <oc r="E20" t="inlineStr">
      <is>
        <t>1638W</t>
      </is>
    </oc>
    <nc r="E20" t="inlineStr">
      <is>
        <t>1639W</t>
      </is>
    </nc>
  </rcc>
  <rcc rId="8952" sId="2">
    <oc r="H20" t="inlineStr">
      <is>
        <t>9/19 AM10</t>
      </is>
    </oc>
    <nc r="H20" t="inlineStr">
      <is>
        <t>9/26 AM10</t>
      </is>
    </nc>
  </rcc>
  <rcc rId="8953" sId="2">
    <oc r="I20" t="inlineStr">
      <is>
        <t>9/19 AM10</t>
      </is>
    </oc>
    <nc r="I20" t="inlineStr">
      <is>
        <t>9/26 AM10</t>
      </is>
    </nc>
  </rcc>
  <rcc rId="8954" sId="2" numFmtId="19">
    <oc r="L20">
      <v>42634</v>
    </oc>
    <nc r="L20">
      <v>42641</v>
    </nc>
  </rcc>
  <rcc rId="8955" sId="2" numFmtId="19">
    <oc r="P20">
      <v>42638</v>
    </oc>
    <nc r="P20" t="inlineStr">
      <is>
        <t>9/31</t>
      </is>
    </nc>
  </rcc>
  <rcc rId="8956" sId="2">
    <oc r="E21" t="inlineStr">
      <is>
        <t>1638W</t>
      </is>
    </oc>
    <nc r="E21" t="inlineStr">
      <is>
        <t>1639W</t>
      </is>
    </nc>
  </rcc>
  <rcc rId="8957" sId="2">
    <oc r="H21" t="inlineStr">
      <is>
        <t>9/22 AM10</t>
      </is>
    </oc>
    <nc r="H21" t="inlineStr">
      <is>
        <t>9/29 AM10</t>
      </is>
    </nc>
  </rcc>
  <rcc rId="8958" sId="2">
    <oc r="I21" t="inlineStr">
      <is>
        <t>9/22 AM10</t>
      </is>
    </oc>
    <nc r="I21" t="inlineStr">
      <is>
        <t>9/29 AM10</t>
      </is>
    </nc>
  </rcc>
  <rcc rId="8959" sId="2" numFmtId="19">
    <oc r="L21">
      <v>42637</v>
    </oc>
    <nc r="L21">
      <v>42644</v>
    </nc>
  </rcc>
  <rcc rId="8960" sId="2" numFmtId="19">
    <oc r="P21">
      <v>42641</v>
    </oc>
    <nc r="P21">
      <v>42647</v>
    </nc>
  </rcc>
  <rcc rId="8961" sId="2">
    <oc r="A22" t="inlineStr">
      <is>
        <t>PANCON SUCCESS</t>
      </is>
    </oc>
    <nc r="A22" t="inlineStr">
      <is>
        <t>개천절연휴 SKIP</t>
      </is>
    </nc>
  </rcc>
  <rcc rId="8962" sId="2">
    <oc r="E22" t="inlineStr">
      <is>
        <t>1639W</t>
      </is>
    </oc>
    <nc r="E22" t="inlineStr">
      <is>
        <t>-</t>
      </is>
    </nc>
  </rcc>
  <rcc rId="8963" sId="2">
    <oc r="H22" t="inlineStr">
      <is>
        <t>9/26 AM10</t>
      </is>
    </oc>
    <nc r="H22" t="inlineStr">
      <is>
        <t>-</t>
      </is>
    </nc>
  </rcc>
  <rcc rId="8964" sId="2">
    <oc r="I22" t="inlineStr">
      <is>
        <t>9/26 AM10</t>
      </is>
    </oc>
    <nc r="I22" t="inlineStr">
      <is>
        <t>-</t>
      </is>
    </nc>
  </rcc>
  <rcc rId="8965" sId="2" numFmtId="19">
    <oc r="L22">
      <v>42641</v>
    </oc>
    <nc r="L22">
      <v>42648</v>
    </nc>
  </rcc>
  <rcc rId="8966" sId="2">
    <oc r="P22" t="inlineStr">
      <is>
        <t>9/31</t>
      </is>
    </oc>
    <nc r="P22" t="inlineStr">
      <is>
        <t>-</t>
      </is>
    </nc>
  </rcc>
  <rcc rId="8967" sId="2">
    <oc r="E23" t="inlineStr">
      <is>
        <t>1639W</t>
      </is>
    </oc>
    <nc r="E23" t="inlineStr">
      <is>
        <t>1640W</t>
      </is>
    </nc>
  </rcc>
  <rcc rId="8968" sId="2">
    <oc r="H23" t="inlineStr">
      <is>
        <t>9/29 AM10</t>
      </is>
    </oc>
    <nc r="H23" t="inlineStr">
      <is>
        <t>10/06 AM10</t>
      </is>
    </nc>
  </rcc>
  <rcc rId="8969" sId="2">
    <oc r="I23" t="inlineStr">
      <is>
        <t>9/29 AM10</t>
      </is>
    </oc>
    <nc r="I23" t="inlineStr">
      <is>
        <t>10/06 AM10</t>
      </is>
    </nc>
  </rcc>
  <rcc rId="8970" sId="2" numFmtId="19">
    <oc r="L23">
      <v>42644</v>
    </oc>
    <nc r="L23">
      <v>42651</v>
    </nc>
  </rcc>
  <rcc rId="8971" sId="2" numFmtId="19">
    <oc r="P23">
      <v>42647</v>
    </oc>
    <nc r="P23">
      <v>42654</v>
    </nc>
  </rcc>
  <rcc rId="8972" sId="2">
    <oc r="A24" t="inlineStr">
      <is>
        <t>개천절연휴 SKIP</t>
      </is>
    </oc>
    <nc r="A24" t="inlineStr">
      <is>
        <t>PANCON SUCCESS</t>
      </is>
    </nc>
  </rcc>
  <rcc rId="8973" sId="2">
    <oc r="E24" t="inlineStr">
      <is>
        <t>-</t>
      </is>
    </oc>
    <nc r="E24" t="inlineStr">
      <is>
        <t>1641W</t>
      </is>
    </nc>
  </rcc>
  <rcc rId="8974" sId="2">
    <oc r="H24" t="inlineStr">
      <is>
        <t>-</t>
      </is>
    </oc>
    <nc r="H24" t="inlineStr">
      <is>
        <t>10/10 AM10</t>
      </is>
    </nc>
  </rcc>
  <rcc rId="8975" sId="2">
    <oc r="I24" t="inlineStr">
      <is>
        <t>-</t>
      </is>
    </oc>
    <nc r="I24" t="inlineStr">
      <is>
        <t>10/10 AM10</t>
      </is>
    </nc>
  </rcc>
  <rcc rId="8976" sId="2" numFmtId="19">
    <oc r="L24">
      <v>42648</v>
    </oc>
    <nc r="L24">
      <v>42655</v>
    </nc>
  </rcc>
  <rcc rId="8977" sId="2" numFmtId="19">
    <oc r="P24" t="inlineStr">
      <is>
        <t>-</t>
      </is>
    </oc>
    <nc r="P24">
      <v>42658</v>
    </nc>
  </rcc>
  <rcc rId="8978" sId="2">
    <oc r="E25" t="inlineStr">
      <is>
        <t>1640W</t>
      </is>
    </oc>
    <nc r="E25" t="inlineStr">
      <is>
        <t>1641W</t>
      </is>
    </nc>
  </rcc>
  <rcc rId="8979" sId="2">
    <oc r="H25" t="inlineStr">
      <is>
        <t>10/06 AM10</t>
      </is>
    </oc>
    <nc r="H25" t="inlineStr">
      <is>
        <t>10/12 AM10</t>
      </is>
    </nc>
  </rcc>
  <rcc rId="8980" sId="2">
    <oc r="I25" t="inlineStr">
      <is>
        <t>10/06 AM10</t>
      </is>
    </oc>
    <nc r="I25" t="inlineStr">
      <is>
        <t>10/12 AM10</t>
      </is>
    </nc>
  </rcc>
  <rcc rId="8981" sId="2" numFmtId="19">
    <oc r="L25">
      <v>42651</v>
    </oc>
    <nc r="L25">
      <v>42658</v>
    </nc>
  </rcc>
  <rcc rId="8982" sId="2" numFmtId="19">
    <oc r="P25">
      <v>42654</v>
    </oc>
    <nc r="P25">
      <v>42661</v>
    </nc>
  </rcc>
  <rcc rId="8983" sId="2">
    <oc r="E26" t="inlineStr">
      <is>
        <t>1641W</t>
      </is>
    </oc>
    <nc r="E26" t="inlineStr">
      <is>
        <t>1642W</t>
      </is>
    </nc>
  </rcc>
  <rcc rId="8984" sId="2">
    <oc r="H26" t="inlineStr">
      <is>
        <t>10/10 AM10</t>
      </is>
    </oc>
    <nc r="H26" t="inlineStr">
      <is>
        <t>10/17 AM10</t>
      </is>
    </nc>
  </rcc>
  <rcc rId="8985" sId="2">
    <oc r="I26" t="inlineStr">
      <is>
        <t>10/10 AM10</t>
      </is>
    </oc>
    <nc r="I26" t="inlineStr">
      <is>
        <t>10/17 AM10</t>
      </is>
    </nc>
  </rcc>
  <rcc rId="8986" sId="2" numFmtId="19">
    <oc r="L26">
      <v>42655</v>
    </oc>
    <nc r="L26">
      <v>42662</v>
    </nc>
  </rcc>
  <rcc rId="8987" sId="2" numFmtId="19">
    <oc r="P26">
      <v>42658</v>
    </oc>
    <nc r="P26">
      <v>42665</v>
    </nc>
  </rcc>
  <rcc rId="8988" sId="2">
    <oc r="E27" t="inlineStr">
      <is>
        <t>1641W</t>
      </is>
    </oc>
    <nc r="E27" t="inlineStr">
      <is>
        <t>1642W</t>
      </is>
    </nc>
  </rcc>
  <rcc rId="8989" sId="2">
    <oc r="H27" t="inlineStr">
      <is>
        <t>10/12 AM10</t>
      </is>
    </oc>
    <nc r="H27" t="inlineStr">
      <is>
        <t>10/20 AM10</t>
      </is>
    </nc>
  </rcc>
  <rcc rId="8990" sId="2">
    <oc r="I27" t="inlineStr">
      <is>
        <t>10/12 AM10</t>
      </is>
    </oc>
    <nc r="I27" t="inlineStr">
      <is>
        <t>10/20 AM10</t>
      </is>
    </nc>
  </rcc>
  <rcc rId="8991" sId="2" numFmtId="19">
    <oc r="L27">
      <v>42658</v>
    </oc>
    <nc r="L27">
      <v>42665</v>
    </nc>
  </rcc>
  <rcc rId="8992" sId="2" numFmtId="19">
    <oc r="P27">
      <v>42661</v>
    </oc>
    <nc r="P27">
      <v>42668</v>
    </nc>
  </rcc>
  <rcc rId="8993" sId="2">
    <oc r="E28" t="inlineStr">
      <is>
        <t>1642W</t>
      </is>
    </oc>
    <nc r="E28" t="inlineStr">
      <is>
        <t>1643W</t>
      </is>
    </nc>
  </rcc>
  <rcc rId="8994" sId="2">
    <oc r="H28" t="inlineStr">
      <is>
        <t>10/17 AM10</t>
      </is>
    </oc>
    <nc r="H28" t="inlineStr">
      <is>
        <t>10/24 AM10</t>
      </is>
    </nc>
  </rcc>
  <rcc rId="8995" sId="2">
    <oc r="I28" t="inlineStr">
      <is>
        <t>10/17 AM10</t>
      </is>
    </oc>
    <nc r="I28" t="inlineStr">
      <is>
        <t>10/24 AM10</t>
      </is>
    </nc>
  </rcc>
  <rcc rId="8996" sId="2" numFmtId="19">
    <oc r="L28">
      <v>42662</v>
    </oc>
    <nc r="L28">
      <v>42669</v>
    </nc>
  </rcc>
  <rcc rId="8997" sId="2" numFmtId="19">
    <oc r="P28">
      <v>42665</v>
    </oc>
    <nc r="P28">
      <v>42672</v>
    </nc>
  </rcc>
  <rcc rId="8998" sId="2">
    <oc r="E29" t="inlineStr">
      <is>
        <t>1642W</t>
      </is>
    </oc>
    <nc r="E29" t="inlineStr">
      <is>
        <t>1643W</t>
      </is>
    </nc>
  </rcc>
  <rcc rId="8999" sId="2">
    <oc r="H29" t="inlineStr">
      <is>
        <t>10/20 AM10</t>
      </is>
    </oc>
    <nc r="H29" t="inlineStr">
      <is>
        <t>10/27 AM10</t>
      </is>
    </nc>
  </rcc>
  <rcc rId="9000" sId="2">
    <oc r="I29" t="inlineStr">
      <is>
        <t>10/20 AM10</t>
      </is>
    </oc>
    <nc r="I29" t="inlineStr">
      <is>
        <t>10/27 AM10</t>
      </is>
    </nc>
  </rcc>
  <rcc rId="9001" sId="2" numFmtId="19">
    <oc r="L29">
      <v>42665</v>
    </oc>
    <nc r="L29">
      <v>42672</v>
    </nc>
  </rcc>
  <rcc rId="9002" sId="2" numFmtId="19">
    <oc r="P29">
      <v>42668</v>
    </oc>
    <nc r="P29">
      <v>42675</v>
    </nc>
  </rcc>
  <rcc rId="9003" sId="2">
    <oc r="E30" t="inlineStr">
      <is>
        <t>1643W</t>
        <phoneticPr fontId="0" type="noConversion"/>
      </is>
    </oc>
    <nc r="E30" t="inlineStr">
      <is>
        <t>1644W</t>
        <phoneticPr fontId="0" type="noConversion"/>
      </is>
    </nc>
  </rcc>
  <rcc rId="9004" sId="2">
    <oc r="E31" t="inlineStr">
      <is>
        <t>1643W</t>
        <phoneticPr fontId="0" type="noConversion"/>
      </is>
    </oc>
    <nc r="E31" t="inlineStr">
      <is>
        <t>1644W</t>
        <phoneticPr fontId="0" type="noConversion"/>
      </is>
    </nc>
  </rcc>
  <rcc rId="9005" sId="2" numFmtId="19">
    <oc r="L30">
      <v>42669</v>
    </oc>
    <nc r="L30">
      <v>42676</v>
    </nc>
  </rcc>
  <rcc rId="9006" sId="2" numFmtId="19">
    <oc r="L31">
      <v>42672</v>
    </oc>
    <nc r="L31">
      <v>42679</v>
    </nc>
  </rcc>
  <rcc rId="9007" sId="2" numFmtId="19">
    <oc r="P30">
      <v>42672</v>
    </oc>
    <nc r="P30">
      <v>42679</v>
    </nc>
  </rcc>
  <rcc rId="9008" sId="2" numFmtId="19">
    <oc r="P31">
      <v>42675</v>
    </oc>
    <nc r="P31">
      <v>42682</v>
    </nc>
  </rcc>
  <rcc rId="9009" sId="2">
    <oc r="H30" t="inlineStr">
      <is>
        <t>10/24 AM10</t>
        <phoneticPr fontId="0" type="noConversion"/>
      </is>
    </oc>
    <nc r="H30" t="inlineStr">
      <is>
        <t>10/31 AM10</t>
        <phoneticPr fontId="0" type="noConversion"/>
      </is>
    </nc>
  </rcc>
  <rcc rId="9010" sId="2">
    <oc r="I30" t="inlineStr">
      <is>
        <t>10/24 AM10</t>
        <phoneticPr fontId="0" type="noConversion"/>
      </is>
    </oc>
    <nc r="I30" t="inlineStr">
      <is>
        <t>10/31 AM10</t>
        <phoneticPr fontId="0" type="noConversion"/>
      </is>
    </nc>
  </rcc>
  <rcc rId="9011" sId="2">
    <oc r="H31" t="inlineStr">
      <is>
        <t>10/27 AM10</t>
        <phoneticPr fontId="0" type="noConversion"/>
      </is>
    </oc>
    <nc r="H31" t="inlineStr">
      <is>
        <t>11/3 AM10</t>
        <phoneticPr fontId="0" type="noConversion"/>
      </is>
    </nc>
  </rcc>
  <rcc rId="9012" sId="2">
    <oc r="I31" t="inlineStr">
      <is>
        <t>10/27 AM10</t>
        <phoneticPr fontId="0" type="noConversion"/>
      </is>
    </oc>
    <nc r="I31" t="inlineStr">
      <is>
        <t>11/3 AM10</t>
        <phoneticPr fontId="0" type="noConversion"/>
      </is>
    </nc>
  </rcc>
  <rcc rId="9013" sId="2">
    <oc r="E38" t="inlineStr">
      <is>
        <t>1638W</t>
      </is>
    </oc>
    <nc r="E38" t="inlineStr">
      <is>
        <t>1639W</t>
      </is>
    </nc>
  </rcc>
  <rcc rId="9014" sId="2">
    <oc r="H38" t="inlineStr">
      <is>
        <t>9/19 AM10</t>
      </is>
    </oc>
    <nc r="H38" t="inlineStr">
      <is>
        <t>9/26 AM10</t>
      </is>
    </nc>
  </rcc>
  <rcc rId="9015" sId="2">
    <oc r="I38" t="inlineStr">
      <is>
        <t>9/19 AM10</t>
      </is>
    </oc>
    <nc r="I38" t="inlineStr">
      <is>
        <t>9/26 AM10</t>
      </is>
    </nc>
  </rcc>
  <rcc rId="9016" sId="2" numFmtId="19">
    <oc r="L38">
      <v>42634</v>
    </oc>
    <nc r="L38">
      <v>42641</v>
    </nc>
  </rcc>
  <rcc rId="9017" sId="2" numFmtId="19">
    <oc r="P38">
      <v>42636</v>
    </oc>
    <nc r="P38">
      <v>42643</v>
    </nc>
  </rcc>
  <rcc rId="9018" sId="2">
    <oc r="E39" t="inlineStr">
      <is>
        <t>1639W</t>
        <phoneticPr fontId="0" type="noConversion"/>
      </is>
    </oc>
    <nc r="E39" t="inlineStr">
      <is>
        <t>1640W</t>
        <phoneticPr fontId="0" type="noConversion"/>
      </is>
    </nc>
  </rcc>
  <rcc rId="9019" sId="2" numFmtId="19">
    <oc r="L39">
      <v>42641</v>
    </oc>
    <nc r="L39">
      <v>42648</v>
    </nc>
  </rcc>
  <rcc rId="9020" sId="2" numFmtId="19">
    <oc r="P39">
      <v>42643</v>
    </oc>
    <nc r="P39">
      <v>42650</v>
    </nc>
  </rcc>
  <rcc rId="9021" sId="2">
    <oc r="H39" t="inlineStr">
      <is>
        <t>9/26 AM10</t>
        <phoneticPr fontId="0" type="noConversion"/>
      </is>
    </oc>
    <nc r="H39" t="inlineStr">
      <is>
        <t>10/4 AM10</t>
        <phoneticPr fontId="0" type="noConversion"/>
      </is>
    </nc>
  </rcc>
  <rcc rId="9022" sId="2">
    <oc r="I39" t="inlineStr">
      <is>
        <t>9/26 AM10</t>
        <phoneticPr fontId="0" type="noConversion"/>
      </is>
    </oc>
    <nc r="I39" t="inlineStr">
      <is>
        <t>10/4 AM10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7111.xml><?xml version="1.0" encoding="utf-8"?>
<revisions xmlns="http://schemas.openxmlformats.org/spreadsheetml/2006/main" xmlns:r="http://schemas.openxmlformats.org/officeDocument/2006/relationships">
  <rcc rId="8007" sId="6">
    <oc r="A18" t="inlineStr">
      <is>
        <t>PATRAIKOS</t>
        <phoneticPr fontId="0" type="noConversion"/>
      </is>
    </oc>
    <nc r="A18" t="inlineStr">
      <is>
        <r>
          <t>PATRAIKOS (</t>
        </r>
        <r>
          <rPr>
            <sz val="10"/>
            <rFont val="돋움"/>
            <family val="3"/>
            <charset val="129"/>
          </rPr>
          <t>미정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8008" sId="6">
    <oc r="A20" t="inlineStr">
      <is>
        <t>HONGKONG BRIDGE</t>
        <phoneticPr fontId="0" type="noConversion"/>
      </is>
    </oc>
    <nc r="A20" t="inlineStr">
      <is>
        <r>
          <t>HONGKONG BRIDGE(</t>
        </r>
        <r>
          <rPr>
            <sz val="10"/>
            <color theme="1"/>
            <rFont val="돋움"/>
            <family val="3"/>
            <charset val="129"/>
          </rPr>
          <t>미정</t>
        </r>
        <r>
          <rPr>
            <sz val="10"/>
            <color theme="1"/>
            <rFont val="Tahoma"/>
            <family val="2"/>
          </rPr>
          <t>)</t>
        </r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7121.xml><?xml version="1.0" encoding="utf-8"?>
<revisions xmlns="http://schemas.openxmlformats.org/spreadsheetml/2006/main" xmlns:r="http://schemas.openxmlformats.org/officeDocument/2006/relationships">
  <rcc rId="8115" sId="8" numFmtId="19">
    <oc r="Q15">
      <v>42667</v>
    </oc>
    <nc r="Q15">
      <v>42664</v>
    </nc>
  </rcc>
  <rcc rId="8116" sId="8" numFmtId="19">
    <oc r="Q13">
      <v>42660</v>
    </oc>
    <nc r="Q13">
      <v>42657</v>
    </nc>
  </rcc>
  <rcc rId="8117" sId="8">
    <nc r="A23" t="inlineStr">
      <is>
        <t>HYUNDAI PREMIUM</t>
        <phoneticPr fontId="0" type="noConversion"/>
      </is>
    </nc>
  </rcc>
  <rcc rId="8118" sId="8">
    <nc r="E23" t="inlineStr">
      <is>
        <t>029W</t>
        <phoneticPr fontId="0" type="noConversion"/>
      </is>
    </nc>
  </rcc>
  <rcc rId="8119" sId="8">
    <oc r="H22" t="inlineStr">
      <is>
        <t>9/28 AM</t>
      </is>
    </oc>
    <nc r="H22" t="inlineStr">
      <is>
        <t>9/29 AM</t>
        <phoneticPr fontId="0" type="noConversion"/>
      </is>
    </nc>
  </rcc>
  <rcc rId="8120" sId="8">
    <oc r="K22" t="inlineStr">
      <is>
        <t>9/29 AM</t>
      </is>
    </oc>
    <nc r="K22" t="inlineStr">
      <is>
        <t>9/30 AM</t>
        <phoneticPr fontId="0" type="noConversion"/>
      </is>
    </nc>
  </rcc>
  <rcc rId="8121" sId="8">
    <nc r="H23" t="inlineStr">
      <is>
        <t>10/6 AM</t>
        <phoneticPr fontId="0" type="noConversion"/>
      </is>
    </nc>
  </rcc>
  <rcc rId="8122" sId="8">
    <nc r="K23" t="inlineStr">
      <is>
        <t>10/7 AM</t>
        <phoneticPr fontId="0" type="noConversion"/>
      </is>
    </nc>
  </rcc>
  <rcc rId="8123" sId="8" numFmtId="19">
    <nc r="N23">
      <v>42651</v>
    </nc>
  </rcc>
  <rcc rId="8124" sId="8" numFmtId="19">
    <nc r="Q23">
      <v>42668</v>
    </nc>
  </rcc>
  <rcc rId="8125" sId="8" numFmtId="19">
    <nc r="N29">
      <v>42652</v>
    </nc>
  </rcc>
  <rcc rId="8126" sId="8">
    <nc r="H29" t="inlineStr">
      <is>
        <t>10/6 AM</t>
        <phoneticPr fontId="0" type="noConversion"/>
      </is>
    </nc>
  </rcc>
  <rcc rId="8127" sId="8">
    <nc r="K29" t="inlineStr">
      <is>
        <t>10/7 AM</t>
        <phoneticPr fontId="0" type="noConversion"/>
      </is>
    </nc>
  </rcc>
  <rcc rId="8128" sId="8">
    <nc r="A29" t="inlineStr">
      <is>
        <t>KMTC DUBAI</t>
        <phoneticPr fontId="0" type="noConversion"/>
      </is>
    </nc>
  </rcc>
  <rcc rId="8129" sId="8">
    <nc r="E29" t="inlineStr">
      <is>
        <t>1607W</t>
        <phoneticPr fontId="0" type="noConversion"/>
      </is>
    </nc>
  </rcc>
  <rcc rId="8130" sId="8" numFmtId="19">
    <nc r="Q29">
      <v>42670</v>
    </nc>
  </rcc>
  <rcc rId="8131" sId="8">
    <oc r="T22" t="inlineStr">
      <is>
        <t>HANJIN</t>
      </is>
    </oc>
    <nc r="T22" t="inlineStr">
      <is>
        <t>KMTC</t>
        <phoneticPr fontId="0" type="noConversion"/>
      </is>
    </nc>
  </rcc>
  <rcc rId="8132" sId="8">
    <oc r="T23" t="inlineStr">
      <is>
        <t>HANJIN</t>
      </is>
    </oc>
    <nc r="T23" t="inlineStr">
      <is>
        <t>KMTC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8111.xml><?xml version="1.0" encoding="utf-8"?>
<revisions xmlns="http://schemas.openxmlformats.org/spreadsheetml/2006/main" xmlns:r="http://schemas.openxmlformats.org/officeDocument/2006/relationships">
  <rcc rId="9369" sId="10" numFmtId="19">
    <oc r="I26">
      <v>42650</v>
    </oc>
    <nc r="I26">
      <v>42681</v>
    </nc>
  </rcc>
  <rcv guid="{CEF94F8E-0E9A-4E2F-BC97-E332ECB617CA}" action="delete"/>
  <rcv guid="{CEF94F8E-0E9A-4E2F-BC97-E332ECB617CA}" action="add"/>
</revisions>
</file>

<file path=xl/revisions/revisionLog151211.xml><?xml version="1.0" encoding="utf-8"?>
<revisions xmlns="http://schemas.openxmlformats.org/spreadsheetml/2006/main" xmlns:r="http://schemas.openxmlformats.org/officeDocument/2006/relationships">
  <rcc rId="4604" sId="8">
    <oc r="A13" t="inlineStr">
      <is>
        <t>WAN HAI 306</t>
      </is>
    </oc>
    <nc r="A13" t="inlineStr">
      <is>
        <t>PONTRESINA</t>
      </is>
    </nc>
  </rcc>
  <rcc rId="4605" sId="8">
    <oc r="E13" t="inlineStr">
      <is>
        <t>S225</t>
      </is>
    </oc>
    <nc r="E13" t="inlineStr">
      <is>
        <t>S002</t>
      </is>
    </nc>
  </rcc>
  <rcc rId="4606" sId="8">
    <oc r="G13" t="inlineStr">
      <is>
        <t>9/9 AM</t>
      </is>
    </oc>
    <nc r="G13" t="inlineStr">
      <is>
        <t>9/13AM</t>
      </is>
    </nc>
  </rcc>
  <rcc rId="4607" sId="8">
    <oc r="I13" t="inlineStr">
      <is>
        <t>9/9 AM</t>
      </is>
    </oc>
    <nc r="I13" t="inlineStr">
      <is>
        <t>9/13AM</t>
      </is>
    </nc>
  </rcc>
  <rcc rId="4608" sId="8" numFmtId="19">
    <oc r="K13">
      <v>42625</v>
    </oc>
    <nc r="K13">
      <v>42632</v>
    </nc>
  </rcc>
  <rcc rId="4609" sId="8" numFmtId="19">
    <oc r="N13">
      <v>42635</v>
    </oc>
    <nc r="N13">
      <v>42642</v>
    </nc>
  </rcc>
  <rcc rId="4610" sId="8" numFmtId="19">
    <oc r="Q13">
      <v>42637</v>
    </oc>
    <nc r="Q13">
      <v>42644</v>
    </nc>
  </rcc>
  <rcc rId="4611" sId="8">
    <oc r="A14" t="inlineStr">
      <is>
        <t>SKIP(추석연휴)</t>
      </is>
    </oc>
    <nc r="A14" t="inlineStr">
      <is>
        <t>KMTC NINGBO</t>
      </is>
    </nc>
  </rcc>
  <rcc rId="4612" sId="8">
    <oc r="E14" t="inlineStr">
      <is>
        <t>-</t>
      </is>
    </oc>
    <nc r="E14" t="inlineStr">
      <is>
        <t>1610S</t>
      </is>
    </nc>
  </rcc>
  <rcc rId="4613" sId="8">
    <oc r="G14" t="inlineStr">
      <is>
        <t>-</t>
      </is>
    </oc>
    <nc r="G14" t="inlineStr">
      <is>
        <t>9/19AM</t>
      </is>
    </nc>
  </rcc>
  <rcc rId="4614" sId="8">
    <oc r="I14" t="inlineStr">
      <is>
        <t>-</t>
      </is>
    </oc>
    <nc r="I14" t="inlineStr">
      <is>
        <t>9/20AM</t>
      </is>
    </nc>
  </rcc>
  <rcc rId="4615" sId="8" numFmtId="19">
    <oc r="K14">
      <v>42628</v>
    </oc>
    <nc r="K14">
      <v>42635</v>
    </nc>
  </rcc>
  <rcc rId="4616" sId="8" numFmtId="19">
    <oc r="N14" t="inlineStr">
      <is>
        <t>-</t>
      </is>
    </oc>
    <nc r="N14">
      <v>42645</v>
    </nc>
  </rcc>
  <rcc rId="4617" sId="8">
    <oc r="A15" t="inlineStr">
      <is>
        <t>PONTRESINA</t>
        <phoneticPr fontId="0" type="noConversion"/>
      </is>
    </oc>
    <nc r="A15"/>
  </rcc>
  <rcc rId="4618" sId="8">
    <oc r="E15" t="inlineStr">
      <is>
        <t>S002</t>
        <phoneticPr fontId="0" type="noConversion"/>
      </is>
    </oc>
    <nc r="E15"/>
  </rcc>
  <rcc rId="4619" sId="8">
    <oc r="G15" t="inlineStr">
      <is>
        <t>9/13AM</t>
        <phoneticPr fontId="0" type="noConversion"/>
      </is>
    </oc>
    <nc r="G15"/>
  </rcc>
  <rcc rId="4620" sId="8">
    <oc r="I15" t="inlineStr">
      <is>
        <t>9/13AM</t>
        <phoneticPr fontId="0" type="noConversion"/>
      </is>
    </oc>
    <nc r="I15"/>
  </rcc>
  <rcc rId="4621" sId="8" numFmtId="19">
    <oc r="N15">
      <v>42642</v>
    </oc>
    <nc r="N15"/>
  </rcc>
  <rcc rId="4622" sId="8" numFmtId="19">
    <oc r="Q15">
      <v>42644</v>
    </oc>
    <nc r="Q15"/>
  </rcc>
  <rcc rId="4623" sId="8">
    <oc r="A16" t="inlineStr">
      <is>
        <t>KMTC NINGBO</t>
        <phoneticPr fontId="0" type="noConversion"/>
      </is>
    </oc>
    <nc r="A16"/>
  </rcc>
  <rcc rId="4624" sId="8">
    <oc r="E16" t="inlineStr">
      <is>
        <t>1610S</t>
        <phoneticPr fontId="0" type="noConversion"/>
      </is>
    </oc>
    <nc r="E16"/>
  </rcc>
  <rcc rId="4625" sId="8">
    <oc r="G16" t="inlineStr">
      <is>
        <t>9/19AM</t>
        <phoneticPr fontId="0" type="noConversion"/>
      </is>
    </oc>
    <nc r="G16"/>
  </rcc>
  <rcc rId="4626" sId="8">
    <oc r="I16" t="inlineStr">
      <is>
        <t>9/20AM</t>
        <phoneticPr fontId="0" type="noConversion"/>
      </is>
    </oc>
    <nc r="I16"/>
  </rcc>
  <rcc rId="4627" sId="8" numFmtId="19">
    <oc r="N16">
      <v>42645</v>
    </oc>
    <nc r="N16"/>
  </rcc>
  <rcc rId="4628" sId="8">
    <oc r="Q16" t="inlineStr">
      <is>
        <t>-</t>
        <phoneticPr fontId="0" type="noConversion"/>
      </is>
    </oc>
    <nc r="Q16"/>
  </rcc>
  <rfmt sheetId="8" sqref="A14:S14" start="0" length="2147483647">
    <dxf>
      <font>
        <color auto="1"/>
      </font>
    </dxf>
  </rfmt>
  <rcc rId="4629" sId="8" numFmtId="19">
    <oc r="K15">
      <v>42632</v>
    </oc>
    <nc r="K15">
      <v>42639</v>
    </nc>
  </rcc>
  <rcc rId="4630" sId="8" numFmtId="19">
    <oc r="K16">
      <v>42635</v>
    </oc>
    <nc r="K16">
      <v>42642</v>
    </nc>
  </rcc>
  <rfmt sheetId="8" sqref="G13:J13" start="0" length="2147483647">
    <dxf>
      <font>
        <color rgb="FFFF0000"/>
      </font>
    </dxf>
  </rfmt>
  <rcc rId="4631" sId="8" numFmtId="19">
    <oc r="N22">
      <v>42623</v>
    </oc>
    <nc r="N22">
      <v>42630</v>
    </nc>
  </rcc>
  <rcc rId="4632" sId="8" numFmtId="19">
    <oc r="Q22">
      <v>42640</v>
    </oc>
    <nc r="Q22">
      <v>42647</v>
    </nc>
  </rcc>
  <rfmt sheetId="8" sqref="H22:M22" start="0" length="2147483647">
    <dxf>
      <font>
        <color rgb="FFFF0000"/>
      </font>
    </dxf>
  </rfmt>
  <rcc rId="4633" sId="8" numFmtId="19">
    <oc r="N28">
      <v>42625</v>
    </oc>
    <nc r="N28">
      <v>42632</v>
    </nc>
  </rcc>
  <rcc rId="4634" sId="8" numFmtId="19">
    <oc r="Q28">
      <v>42641</v>
    </oc>
    <nc r="Q28">
      <v>42648</v>
    </nc>
  </rcc>
  <rfmt sheetId="8" sqref="H28:M28" start="0" length="2147483647">
    <dxf>
      <font>
        <color rgb="FFFF0000"/>
      </font>
    </dxf>
  </rfmt>
  <rcc rId="4635" sId="8">
    <oc r="A34" t="inlineStr">
      <is>
        <t>HYUNDAI PRESTIGE</t>
      </is>
    </oc>
    <nc r="A34" t="inlineStr">
      <is>
        <t>SKIP(추석연휴)</t>
      </is>
    </nc>
  </rcc>
  <rcc rId="4636" sId="8">
    <oc r="E34" t="inlineStr">
      <is>
        <t>035W</t>
      </is>
    </oc>
    <nc r="E34" t="inlineStr">
      <is>
        <t>-</t>
      </is>
    </nc>
  </rcc>
  <rcc rId="4637" sId="8">
    <oc r="H34" t="inlineStr">
      <is>
        <t>9/7 AM</t>
      </is>
    </oc>
    <nc r="H34" t="inlineStr">
      <is>
        <t>-</t>
      </is>
    </nc>
  </rcc>
  <rcc rId="4638" sId="8">
    <oc r="K34" t="inlineStr">
      <is>
        <t>9/8 AM</t>
      </is>
    </oc>
    <nc r="K34" t="inlineStr">
      <is>
        <t>-</t>
      </is>
    </nc>
  </rcc>
  <rcc rId="4639" sId="8" numFmtId="19">
    <oc r="N34">
      <v>42623</v>
    </oc>
    <nc r="N34">
      <v>42630</v>
    </nc>
  </rcc>
  <rcc rId="4640" sId="8" numFmtId="19">
    <oc r="Q34">
      <v>42644</v>
    </oc>
    <nc r="Q34" t="inlineStr">
      <is>
        <t>-</t>
      </is>
    </nc>
  </rcc>
  <rcc rId="4641" sId="8">
    <oc r="A35" t="inlineStr">
      <is>
        <t>SKIP(추석연휴)</t>
      </is>
    </oc>
    <nc r="A35" t="inlineStr">
      <is>
        <t>HYUNDAI PRIVILEGE</t>
      </is>
    </nc>
  </rcc>
  <rcc rId="4642" sId="8">
    <oc r="E35" t="inlineStr">
      <is>
        <t>-</t>
      </is>
    </oc>
    <nc r="E35" t="inlineStr">
      <is>
        <t>034W</t>
      </is>
    </nc>
  </rcc>
  <rcc rId="4643" sId="8">
    <oc r="H35" t="inlineStr">
      <is>
        <t>-</t>
      </is>
    </oc>
    <nc r="H35" t="inlineStr">
      <is>
        <t>9/21 AM</t>
      </is>
    </nc>
  </rcc>
  <rcc rId="4644" sId="8">
    <oc r="K35" t="inlineStr">
      <is>
        <t>-</t>
      </is>
    </oc>
    <nc r="K35" t="inlineStr">
      <is>
        <t>9/22 AM</t>
      </is>
    </nc>
  </rcc>
  <rcc rId="4645" sId="8" numFmtId="19">
    <oc r="N35">
      <v>42630</v>
    </oc>
    <nc r="N35">
      <v>42637</v>
    </nc>
  </rcc>
  <rcc rId="4646" sId="8" numFmtId="19">
    <oc r="Q35" t="inlineStr">
      <is>
        <t>-</t>
      </is>
    </oc>
    <nc r="Q35">
      <v>42658</v>
    </nc>
  </rcc>
  <rcc rId="4647" sId="8">
    <oc r="A36" t="inlineStr">
      <is>
        <t>HYUNDAI PRIVILEGE</t>
        <phoneticPr fontId="0" type="noConversion"/>
      </is>
    </oc>
    <nc r="A36"/>
  </rcc>
  <rcc rId="4648" sId="8">
    <oc r="E36" t="inlineStr">
      <is>
        <t>034W</t>
        <phoneticPr fontId="0" type="noConversion"/>
      </is>
    </oc>
    <nc r="E36"/>
  </rcc>
  <rcc rId="4649" sId="8">
    <oc r="H36" t="inlineStr">
      <is>
        <t>9/21 AM</t>
        <phoneticPr fontId="0" type="noConversion"/>
      </is>
    </oc>
    <nc r="H36"/>
  </rcc>
  <rcc rId="4650" sId="8">
    <oc r="K36" t="inlineStr">
      <is>
        <t>9/22 AM</t>
        <phoneticPr fontId="0" type="noConversion"/>
      </is>
    </oc>
    <nc r="K36"/>
  </rcc>
  <rcc rId="4651" sId="8" numFmtId="19">
    <oc r="N36">
      <v>42637</v>
    </oc>
    <nc r="N36"/>
  </rcc>
  <rcc rId="4652" sId="8" numFmtId="19">
    <oc r="Q36">
      <v>42658</v>
    </oc>
    <nc r="Q36"/>
  </rcc>
  <rfmt sheetId="8" sqref="A34:S34" start="0" length="2147483647">
    <dxf>
      <font>
        <color rgb="FFFF0000"/>
      </font>
    </dxf>
  </rfmt>
  <rfmt sheetId="8" sqref="A35:S36" start="0" length="2147483647">
    <dxf>
      <font>
        <color auto="1"/>
      </font>
    </dxf>
  </rfmt>
  <rcc rId="4653" sId="8" numFmtId="19">
    <oc r="N23">
      <v>42630</v>
    </oc>
    <nc r="N23">
      <v>42637</v>
    </nc>
  </rcc>
  <rcc rId="4654" sId="8" numFmtId="19">
    <oc r="N29">
      <v>42632</v>
    </oc>
    <nc r="N29">
      <v>42639</v>
    </nc>
  </rcc>
  <rcc rId="4655" sId="8">
    <oc r="A22" t="inlineStr">
      <is>
        <t>HYUNDAI PRESTIGE</t>
      </is>
    </oc>
    <nc r="A22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4656" sId="8">
    <oc r="E22" t="inlineStr">
      <is>
        <t>035W</t>
      </is>
    </oc>
    <nc r="E22" t="inlineStr">
      <is>
        <t>-</t>
        <phoneticPr fontId="0" type="noConversion"/>
      </is>
    </nc>
  </rcc>
  <rcc rId="4657" sId="8">
    <oc r="H22" t="inlineStr">
      <is>
        <t>9/7 AM</t>
      </is>
    </oc>
    <nc r="H22" t="inlineStr">
      <is>
        <t>-</t>
        <phoneticPr fontId="0" type="noConversion"/>
      </is>
    </nc>
  </rcc>
  <rcc rId="4658" sId="8">
    <oc r="K22" t="inlineStr">
      <is>
        <t>9/7 AM</t>
      </is>
    </oc>
    <nc r="K22" t="inlineStr">
      <is>
        <t>-</t>
        <phoneticPr fontId="0" type="noConversion"/>
      </is>
    </nc>
  </rcc>
  <rfmt sheetId="8" sqref="A22:S22" start="0" length="2147483647">
    <dxf>
      <font>
        <color rgb="FFFF0000"/>
      </font>
    </dxf>
  </rfmt>
  <rfmt sheetId="8" sqref="A23:S23" start="0" length="2147483647">
    <dxf>
      <font>
        <color auto="1"/>
      </font>
    </dxf>
  </rfmt>
  <rcc rId="4659" sId="8">
    <oc r="A23" t="inlineStr">
      <is>
        <t>WIKING</t>
        <phoneticPr fontId="0" type="noConversion"/>
      </is>
    </oc>
    <nc r="A23" t="inlineStr">
      <is>
        <t>HYUNDAI PRIVILEGE</t>
        <phoneticPr fontId="0" type="noConversion"/>
      </is>
    </nc>
  </rcc>
  <rcc rId="4660" sId="8">
    <oc r="E23" t="inlineStr">
      <is>
        <t>16004W</t>
        <phoneticPr fontId="0" type="noConversion"/>
      </is>
    </oc>
    <nc r="E23" t="inlineStr">
      <is>
        <t>034W</t>
        <phoneticPr fontId="0" type="noConversion"/>
      </is>
    </nc>
  </rcc>
  <rcc rId="4661" sId="8">
    <oc r="H23" t="inlineStr">
      <is>
        <t>9/13 AM</t>
        <phoneticPr fontId="0" type="noConversion"/>
      </is>
    </oc>
    <nc r="H23" t="inlineStr">
      <is>
        <t>9/21 AM</t>
        <phoneticPr fontId="0" type="noConversion"/>
      </is>
    </nc>
  </rcc>
  <rcc rId="4662" sId="8">
    <oc r="K23" t="inlineStr">
      <is>
        <t>9/13 AM</t>
        <phoneticPr fontId="0" type="noConversion"/>
      </is>
    </oc>
    <nc r="K23" t="inlineStr">
      <is>
        <t>9/22 AM</t>
        <phoneticPr fontId="0" type="noConversion"/>
      </is>
    </nc>
  </rcc>
  <rcc rId="4663" sId="8" numFmtId="19">
    <oc r="Q23">
      <v>42647</v>
    </oc>
    <nc r="Q23">
      <v>42654</v>
    </nc>
  </rcc>
  <rcc rId="4664" sId="8">
    <oc r="A28" t="inlineStr">
      <is>
        <t>HANJIN INDIGO</t>
      </is>
    </oc>
    <nc r="A28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4665" sId="8">
    <oc r="E28" t="inlineStr">
      <is>
        <t>0030W</t>
      </is>
    </oc>
    <nc r="E28" t="inlineStr">
      <is>
        <t>-</t>
        <phoneticPr fontId="0" type="noConversion"/>
      </is>
    </nc>
  </rcc>
  <rcc rId="4666" sId="8">
    <oc r="H28">
      <v>42620</v>
    </oc>
    <nc r="H28" t="inlineStr">
      <is>
        <t>-</t>
        <phoneticPr fontId="0" type="noConversion"/>
      </is>
    </nc>
  </rcc>
  <rcc rId="4667" sId="8">
    <oc r="K28">
      <v>42621</v>
    </oc>
    <nc r="K28" t="inlineStr">
      <is>
        <t>-</t>
        <phoneticPr fontId="0" type="noConversion"/>
      </is>
    </nc>
  </rcc>
  <rfmt sheetId="8" sqref="A28:S28" start="0" length="2147483647">
    <dxf>
      <font>
        <color rgb="FFFF0000"/>
      </font>
    </dxf>
  </rfmt>
  <rfmt sheetId="8" sqref="A29:S29" start="0" length="2147483647">
    <dxf>
      <font>
        <color auto="1"/>
      </font>
    </dxf>
  </rfmt>
  <rcc rId="4668" sId="8">
    <oc r="A29" t="inlineStr">
      <is>
        <t>HANJIN LOUISIANA</t>
        <phoneticPr fontId="0" type="noConversion"/>
      </is>
    </oc>
    <nc r="A29" t="inlineStr">
      <is>
        <t>HANJIN BUENOS AIRES</t>
        <phoneticPr fontId="0" type="noConversion"/>
      </is>
    </nc>
  </rcc>
  <rcc rId="4669" sId="8">
    <oc r="E29" t="inlineStr">
      <is>
        <t>0025W</t>
        <phoneticPr fontId="0" type="noConversion"/>
      </is>
    </oc>
    <nc r="E29" t="inlineStr">
      <is>
        <t>0043W</t>
        <phoneticPr fontId="0" type="noConversion"/>
      </is>
    </nc>
  </rcc>
  <rcc rId="4670" sId="8" numFmtId="19">
    <oc r="H29" t="inlineStr">
      <is>
        <t>9/13 AM</t>
        <phoneticPr fontId="0" type="noConversion"/>
      </is>
    </oc>
    <nc r="H29">
      <v>42634</v>
    </nc>
  </rcc>
  <rcc rId="4671" sId="8" numFmtId="19">
    <oc r="K29" t="inlineStr">
      <is>
        <t>9/13 AM</t>
        <phoneticPr fontId="0" type="noConversion"/>
      </is>
    </oc>
    <nc r="K29">
      <v>42635</v>
    </nc>
  </rcc>
  <rcc rId="4672" sId="8" numFmtId="19">
    <oc r="Q29">
      <v>42648</v>
    </oc>
    <nc r="Q29">
      <v>42655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v guid="{CEF94F8E-0E9A-4E2F-BC97-E332ECB617CA}" action="delete"/>
  <rcv guid="{CEF94F8E-0E9A-4E2F-BC97-E332ECB617CA}" action="add"/>
</revisions>
</file>

<file path=xl/revisions/revisionLog1121111.xml><?xml version="1.0" encoding="utf-8"?>
<revisions xmlns="http://schemas.openxmlformats.org/spreadsheetml/2006/main" xmlns:r="http://schemas.openxmlformats.org/officeDocument/2006/relationships">
  <rcc rId="10476" sId="2">
    <oc r="E38" t="inlineStr">
      <is>
        <t>1639W</t>
      </is>
    </oc>
    <nc r="E38" t="inlineStr">
      <is>
        <t>1640W</t>
      </is>
    </nc>
  </rcc>
  <rcc rId="10477" sId="2">
    <oc r="H38" t="inlineStr">
      <is>
        <t>9/26 AM10</t>
      </is>
    </oc>
    <nc r="H38" t="inlineStr">
      <is>
        <t>10/4 AM10</t>
      </is>
    </nc>
  </rcc>
  <rcc rId="10478" sId="2">
    <oc r="I38" t="inlineStr">
      <is>
        <t>9/26 AM10</t>
      </is>
    </oc>
    <nc r="I38" t="inlineStr">
      <is>
        <t>10/4 AM10</t>
      </is>
    </nc>
  </rcc>
  <rcc rId="10479" sId="2" numFmtId="19">
    <oc r="L38">
      <v>42641</v>
    </oc>
    <nc r="L38">
      <v>42648</v>
    </nc>
  </rcc>
  <rcc rId="10480" sId="2" numFmtId="19">
    <oc r="P38">
      <v>42643</v>
    </oc>
    <nc r="P38">
      <v>42650</v>
    </nc>
  </rcc>
  <rcc rId="10481" sId="2" numFmtId="19">
    <oc r="L39">
      <v>42648</v>
    </oc>
    <nc r="L39">
      <v>42655</v>
    </nc>
  </rcc>
  <rcc rId="10482" sId="2" numFmtId="19">
    <oc r="P39">
      <v>42650</v>
    </oc>
    <nc r="P39">
      <v>42657</v>
    </nc>
  </rcc>
  <rcc rId="10483" sId="2">
    <oc r="H39" t="inlineStr">
      <is>
        <t>10/4 AM10</t>
        <phoneticPr fontId="0" type="noConversion"/>
      </is>
    </oc>
    <nc r="H39" t="inlineStr">
      <is>
        <t>10/10 AM10</t>
        <phoneticPr fontId="0" type="noConversion"/>
      </is>
    </nc>
  </rcc>
  <rcc rId="10484" sId="2">
    <oc r="I39" t="inlineStr">
      <is>
        <t>10/4 AM10</t>
        <phoneticPr fontId="0" type="noConversion"/>
      </is>
    </oc>
    <nc r="I39" t="inlineStr">
      <is>
        <t>10/10 AM10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01111.xml><?xml version="1.0" encoding="utf-8"?>
<revisions xmlns="http://schemas.openxmlformats.org/spreadsheetml/2006/main" xmlns:r="http://schemas.openxmlformats.org/officeDocument/2006/relationships">
  <rcc rId="6488" sId="3">
    <oc r="F19" t="inlineStr">
      <is>
        <t>1845W</t>
      </is>
    </oc>
    <nc r="F19" t="inlineStr">
      <is>
        <t>1848W</t>
      </is>
    </nc>
  </rcc>
  <rcc rId="6489" sId="3">
    <oc r="H19" t="inlineStr">
      <is>
        <t>9/12 AM</t>
      </is>
    </oc>
    <nc r="H19" t="inlineStr">
      <is>
        <t>9/20 AM</t>
      </is>
    </nc>
  </rcc>
  <rcc rId="6490" sId="3" numFmtId="19">
    <oc r="I19">
      <v>42626</v>
    </oc>
    <nc r="I19">
      <v>42633</v>
    </nc>
  </rcc>
  <rcc rId="6491" sId="3" numFmtId="19">
    <oc r="M19">
      <v>42627</v>
    </oc>
    <nc r="M19">
      <v>42634</v>
    </nc>
  </rcc>
  <rcc rId="6492" sId="3">
    <oc r="B20" t="inlineStr">
      <is>
        <t>추석연휴SKIP</t>
      </is>
    </oc>
    <nc r="B20" t="inlineStr">
      <is>
        <t>NEW GOLDEN  BRIDGE V</t>
      </is>
    </nc>
  </rcc>
  <rcc rId="6493" sId="3">
    <oc r="F20" t="inlineStr">
      <is>
        <t>-</t>
      </is>
    </oc>
    <nc r="F20" t="inlineStr">
      <is>
        <t>1849W</t>
      </is>
    </nc>
  </rcc>
  <rcc rId="6494" sId="3">
    <oc r="H20" t="inlineStr">
      <is>
        <t>-</t>
      </is>
    </oc>
    <nc r="H20" t="inlineStr">
      <is>
        <t>9/22 AM</t>
      </is>
    </nc>
  </rcc>
  <rcc rId="6495" sId="3" numFmtId="19">
    <oc r="I20">
      <v>42628</v>
    </oc>
    <nc r="I20">
      <v>42635</v>
    </nc>
  </rcc>
  <rcc rId="6496" sId="3" numFmtId="19">
    <oc r="M20">
      <v>42629</v>
    </oc>
    <nc r="M20">
      <v>42636</v>
    </nc>
  </rcc>
  <rcc rId="6497" sId="3">
    <oc r="B21" t="inlineStr">
      <is>
        <t>추석연휴SKIP</t>
      </is>
    </oc>
    <nc r="B21" t="inlineStr">
      <is>
        <t>NEW GOLDEN  BRIDGE V</t>
      </is>
    </nc>
  </rcc>
  <rcc rId="6498" sId="3">
    <oc r="F21" t="inlineStr">
      <is>
        <t>-</t>
      </is>
    </oc>
    <nc r="F21" t="inlineStr">
      <is>
        <t>1850W</t>
      </is>
    </nc>
  </rcc>
  <rcc rId="6499" sId="3">
    <oc r="H21" t="inlineStr">
      <is>
        <t>-</t>
      </is>
    </oc>
    <nc r="H21" t="inlineStr">
      <is>
        <t>9/23 AM</t>
      </is>
    </nc>
  </rcc>
  <rcc rId="6500" sId="3" numFmtId="19">
    <oc r="I21">
      <v>42630</v>
    </oc>
    <nc r="I21">
      <v>42637</v>
    </nc>
  </rcc>
  <rcc rId="6501" sId="3" numFmtId="19">
    <oc r="M21">
      <v>42631</v>
    </oc>
    <nc r="M21">
      <v>42638</v>
    </nc>
  </rcc>
  <rcc rId="6502" sId="3">
    <oc r="F22" t="inlineStr">
      <is>
        <t>1848W</t>
      </is>
    </oc>
    <nc r="F22" t="inlineStr">
      <is>
        <t>1851W</t>
      </is>
    </nc>
  </rcc>
  <rcc rId="6503" sId="3">
    <oc r="H22" t="inlineStr">
      <is>
        <t>9/20 AM</t>
      </is>
    </oc>
    <nc r="H22" t="inlineStr">
      <is>
        <t>9/27 AM</t>
      </is>
    </nc>
  </rcc>
  <rcc rId="6504" sId="3" numFmtId="19">
    <oc r="I22">
      <v>42633</v>
    </oc>
    <nc r="I22">
      <v>42640</v>
    </nc>
  </rcc>
  <rcc rId="6505" sId="3" numFmtId="19">
    <oc r="M22">
      <v>42634</v>
    </oc>
    <nc r="M22">
      <v>42641</v>
    </nc>
  </rcc>
  <rcc rId="6506" sId="3" numFmtId="19">
    <oc r="I23">
      <v>42635</v>
    </oc>
    <nc r="I23">
      <v>42642</v>
    </nc>
  </rcc>
  <rcc rId="6507" sId="3" numFmtId="19">
    <oc r="I24">
      <v>42637</v>
    </oc>
    <nc r="I24">
      <v>42644</v>
    </nc>
  </rcc>
  <rcc rId="6508" sId="3" numFmtId="19">
    <oc r="I25">
      <v>42640</v>
    </oc>
    <nc r="I25">
      <v>42647</v>
    </nc>
  </rcc>
  <rcc rId="6509" sId="3">
    <oc r="B23" t="inlineStr">
      <is>
        <t>NEW GOLDEN  BRIDGE V</t>
        <phoneticPr fontId="0" type="noConversion"/>
      </is>
    </oc>
    <nc r="B23" t="inlineStr">
      <is>
        <t>NEW GOLDEN  BRIDGE V</t>
        <phoneticPr fontId="0" type="noConversion"/>
      </is>
    </nc>
  </rcc>
  <rcc rId="6510" sId="3">
    <oc r="F23" t="inlineStr">
      <is>
        <t>1849W</t>
        <phoneticPr fontId="0" type="noConversion"/>
      </is>
    </oc>
    <nc r="F23" t="inlineStr">
      <is>
        <t>1852W</t>
        <phoneticPr fontId="0" type="noConversion"/>
      </is>
    </nc>
  </rcc>
  <rcc rId="6511" sId="3">
    <oc r="B24" t="inlineStr">
      <is>
        <t>NEW GOLDEN  BRIDGE V</t>
        <phoneticPr fontId="0" type="noConversion"/>
      </is>
    </oc>
    <nc r="B24" t="inlineStr">
      <is>
        <t>NEW GOLDEN  BRIDGE V</t>
        <phoneticPr fontId="0" type="noConversion"/>
      </is>
    </nc>
  </rcc>
  <rcc rId="6512" sId="3">
    <oc r="F24" t="inlineStr">
      <is>
        <t>1850W</t>
        <phoneticPr fontId="0" type="noConversion"/>
      </is>
    </oc>
    <nc r="F24" t="inlineStr">
      <is>
        <t>1853W</t>
        <phoneticPr fontId="0" type="noConversion"/>
      </is>
    </nc>
  </rcc>
  <rcc rId="6513" sId="3">
    <oc r="B25" t="inlineStr">
      <is>
        <t>NEW GOLDEN  BRIDGE V</t>
        <phoneticPr fontId="0" type="noConversion"/>
      </is>
    </oc>
    <nc r="B25" t="inlineStr">
      <is>
        <t>NEW GOLDEN  BRIDGE V</t>
        <phoneticPr fontId="0" type="noConversion"/>
      </is>
    </nc>
  </rcc>
  <rcc rId="6514" sId="3">
    <oc r="F25" t="inlineStr">
      <is>
        <t>1851W</t>
        <phoneticPr fontId="0" type="noConversion"/>
      </is>
    </oc>
    <nc r="F25" t="inlineStr">
      <is>
        <t>1854W</t>
        <phoneticPr fontId="0" type="noConversion"/>
      </is>
    </nc>
  </rcc>
  <rcc rId="6515" sId="3">
    <oc r="H23" t="inlineStr">
      <is>
        <t>9/22 AM</t>
        <phoneticPr fontId="0" type="noConversion"/>
      </is>
    </oc>
    <nc r="H23" t="inlineStr">
      <is>
        <t>9/29 AM</t>
        <phoneticPr fontId="0" type="noConversion"/>
      </is>
    </nc>
  </rcc>
  <rcc rId="6516" sId="3" numFmtId="19">
    <oc r="M23">
      <v>42636</v>
    </oc>
    <nc r="M23">
      <v>42643</v>
    </nc>
  </rcc>
  <rcc rId="6517" sId="3">
    <oc r="H24" t="inlineStr">
      <is>
        <t>9/23 AM</t>
        <phoneticPr fontId="0" type="noConversion"/>
      </is>
    </oc>
    <nc r="H24" t="inlineStr">
      <is>
        <t>9/30 AM</t>
        <phoneticPr fontId="0" type="noConversion"/>
      </is>
    </nc>
  </rcc>
  <rcc rId="6518" sId="3" numFmtId="19">
    <oc r="M24">
      <v>42638</v>
    </oc>
    <nc r="M24">
      <v>42645</v>
    </nc>
  </rcc>
  <rcc rId="6519" sId="3">
    <oc r="H25" t="inlineStr">
      <is>
        <t>9/27 AM</t>
        <phoneticPr fontId="0" type="noConversion"/>
      </is>
    </oc>
    <nc r="H25" t="inlineStr">
      <is>
        <t>10/4 AM</t>
        <phoneticPr fontId="0" type="noConversion"/>
      </is>
    </nc>
  </rcc>
  <rcc rId="6520" sId="3" numFmtId="19">
    <oc r="M25">
      <v>42641</v>
    </oc>
    <nc r="M25">
      <v>42648</v>
    </nc>
  </rcc>
  <rdn rId="0" localSheetId="5" customView="1" name="Z_CEF94F8E_0E9A_4E2F_BC97_E332ECB617CA_.wvu.PrintArea" hidden="1"/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51111.xml><?xml version="1.0" encoding="utf-8"?>
<revisions xmlns="http://schemas.openxmlformats.org/spreadsheetml/2006/main" xmlns:r="http://schemas.openxmlformats.org/officeDocument/2006/relationships">
  <rcc rId="6805" sId="4">
    <nc r="E107" t="inlineStr">
      <is>
        <t>2048W</t>
        <phoneticPr fontId="0" type="noConversion"/>
      </is>
    </nc>
  </rcc>
  <rcc rId="6806" sId="4">
    <nc r="H107" t="inlineStr">
      <is>
        <t>9/23 AM</t>
        <phoneticPr fontId="0" type="noConversion"/>
      </is>
    </nc>
  </rcc>
  <rcc rId="6807" sId="4">
    <nc r="K107" t="inlineStr">
      <is>
        <t>9/23 AM10</t>
        <phoneticPr fontId="0" type="noConversion"/>
      </is>
    </nc>
  </rcc>
  <rcc rId="6808" sId="4" numFmtId="19">
    <nc r="N114">
      <v>42640</v>
    </nc>
  </rcc>
  <rcc rId="6809" sId="4" numFmtId="19">
    <nc r="N115">
      <v>42643</v>
    </nc>
  </rcc>
  <rcc rId="6810" sId="4" numFmtId="19">
    <nc r="Q114">
      <v>42642</v>
    </nc>
  </rcc>
  <rcc rId="6811" sId="4" numFmtId="19">
    <nc r="Q115">
      <v>42645</v>
    </nc>
  </rcc>
  <rcc rId="6812" sId="4">
    <nc r="A114" t="inlineStr">
      <is>
        <t>DANU BHUM</t>
        <phoneticPr fontId="0" type="noConversion"/>
      </is>
    </nc>
  </rcc>
  <rcc rId="6813" sId="4">
    <nc r="E114" t="inlineStr">
      <is>
        <t>0116W</t>
        <phoneticPr fontId="0" type="noConversion"/>
      </is>
    </nc>
  </rcc>
  <rcc rId="6814" sId="4">
    <nc r="H114" t="inlineStr">
      <is>
        <t>9/23 AM</t>
        <phoneticPr fontId="0" type="noConversion"/>
      </is>
    </nc>
  </rcc>
  <rcc rId="6815" sId="4">
    <nc r="A115" t="inlineStr">
      <is>
        <t>METHI BHUM</t>
        <phoneticPr fontId="0" type="noConversion"/>
      </is>
    </nc>
  </rcc>
  <rcc rId="6816" sId="4">
    <nc r="E115" t="inlineStr">
      <is>
        <t>1616W</t>
        <phoneticPr fontId="0" type="noConversion"/>
      </is>
    </nc>
  </rcc>
  <rcc rId="6817" sId="4">
    <nc r="H115" t="inlineStr">
      <is>
        <t>9/27 AM</t>
        <phoneticPr fontId="0" type="noConversion"/>
      </is>
    </nc>
  </rcc>
  <rcc rId="6818" sId="4">
    <nc r="K115" t="inlineStr">
      <is>
        <t>9/27 AM11</t>
        <phoneticPr fontId="0" type="noConversion"/>
      </is>
    </nc>
  </rcc>
  <rcc rId="6819" sId="4">
    <nc r="K114" t="inlineStr">
      <is>
        <t>9/26 AM11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61111.xml><?xml version="1.0" encoding="utf-8"?>
<revisions xmlns="http://schemas.openxmlformats.org/spreadsheetml/2006/main" xmlns:r="http://schemas.openxmlformats.org/officeDocument/2006/relationships">
  <rcc rId="7184" sId="8">
    <nc r="A15" t="inlineStr">
      <is>
        <t>WAN HAI 305</t>
        <phoneticPr fontId="0" type="noConversion"/>
      </is>
    </nc>
  </rcc>
  <rcc rId="7185" sId="8">
    <nc r="E15" t="inlineStr">
      <is>
        <t>S180</t>
        <phoneticPr fontId="0" type="noConversion"/>
      </is>
    </nc>
  </rcc>
  <rcc rId="7186" sId="8">
    <nc r="G15" t="inlineStr">
      <is>
        <t>9/30 AM</t>
        <phoneticPr fontId="0" type="noConversion"/>
      </is>
    </nc>
  </rcc>
  <rcc rId="7187" sId="8">
    <nc r="I15" t="inlineStr">
      <is>
        <t>9/30 AM</t>
        <phoneticPr fontId="0" type="noConversion"/>
      </is>
    </nc>
  </rcc>
  <rcc rId="7188" sId="8" numFmtId="19">
    <nc r="K15">
      <v>42646</v>
    </nc>
  </rcc>
  <rcc rId="7189" sId="8" numFmtId="19">
    <nc r="N15">
      <v>42658</v>
    </nc>
  </rcc>
  <rcc rId="7190" sId="8" numFmtId="19">
    <nc r="Q15">
      <v>42660</v>
    </nc>
  </rcc>
  <rcc rId="7191" sId="8">
    <nc r="A16" t="inlineStr">
      <is>
        <t>KMTC TIANJIN</t>
        <phoneticPr fontId="0" type="noConversion"/>
      </is>
    </nc>
  </rcc>
  <rcc rId="7192" sId="8">
    <nc r="E16" t="inlineStr">
      <is>
        <t>1610S</t>
        <phoneticPr fontId="0" type="noConversion"/>
      </is>
    </nc>
  </rcc>
  <rcc rId="7193" sId="8" numFmtId="19">
    <nc r="K16">
      <v>42649</v>
    </nc>
  </rcc>
  <rcc rId="7194" sId="8">
    <nc r="G16" t="inlineStr">
      <is>
        <t>10/4 AM</t>
        <phoneticPr fontId="0" type="noConversion"/>
      </is>
    </nc>
  </rcc>
  <rcc rId="7195" sId="8">
    <nc r="I16" t="inlineStr">
      <is>
        <t>10/4 AM</t>
        <phoneticPr fontId="0" type="noConversion"/>
      </is>
    </nc>
  </rcc>
  <rcc rId="7196" sId="8">
    <oc r="G14" t="inlineStr">
      <is>
        <t>9/26 AM</t>
      </is>
    </oc>
    <nc r="G14" t="inlineStr">
      <is>
        <t>9/27 AM</t>
        <phoneticPr fontId="0" type="noConversion"/>
      </is>
    </nc>
  </rcc>
  <rcc rId="7197" sId="8" numFmtId="19">
    <nc r="N16">
      <v>42659</v>
    </nc>
  </rcc>
  <rcc rId="7198" sId="8">
    <nc r="Q16" t="inlineStr">
      <is>
        <t>-</t>
        <phoneticPr fontId="0" type="noConversion"/>
      </is>
    </nc>
  </rcc>
  <rcv guid="{CEF94F8E-0E9A-4E2F-BC97-E332ECB617CA}" action="delete"/>
  <rcv guid="{CEF94F8E-0E9A-4E2F-BC97-E332ECB617C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CAFE03D-89CE-4885-B40B-B0227B719E17}" name="USER" id="-928952270" dateTime="2016-09-05T11:49:16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W49"/>
  <sheetViews>
    <sheetView view="pageBreakPreview" topLeftCell="A10" zoomScaleNormal="100" zoomScaleSheetLayoutView="100" workbookViewId="0">
      <selection activeCell="I18" sqref="I18:K18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63" t="s">
        <v>67</v>
      </c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</row>
    <row r="2" spans="1:22" ht="11.25" customHeight="1">
      <c r="A2" s="4"/>
      <c r="B2" s="4"/>
      <c r="C2" s="4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</row>
    <row r="3" spans="1:22" ht="18" customHeight="1">
      <c r="A3" s="4"/>
      <c r="B3" s="4"/>
      <c r="C3" s="4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</row>
    <row r="4" spans="1:22" ht="15" customHeight="1">
      <c r="A4" s="4"/>
      <c r="B4" s="4"/>
      <c r="C4" s="4"/>
      <c r="D4" s="464" t="s">
        <v>158</v>
      </c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V4" s="5"/>
    </row>
    <row r="5" spans="1:22" ht="12.75" customHeight="1">
      <c r="A5" s="4"/>
      <c r="B5" s="4"/>
      <c r="C5" s="4"/>
      <c r="D5" s="465" t="s">
        <v>161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</row>
    <row r="6" spans="1:22" ht="12.75" customHeight="1" thickBot="1">
      <c r="A6" s="6"/>
      <c r="B6" s="6"/>
      <c r="C6" s="6"/>
      <c r="D6" s="466" t="s">
        <v>68</v>
      </c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</row>
    <row r="7" spans="1:22" s="93" customFormat="1" ht="19.5" customHeight="1">
      <c r="A7" s="326" t="s">
        <v>214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7" t="s">
        <v>309</v>
      </c>
      <c r="B8" s="114" t="s">
        <v>310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67"/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</row>
    <row r="11" spans="1:22" s="12" customFormat="1" ht="21" customHeight="1">
      <c r="A11" s="525" t="s">
        <v>157</v>
      </c>
      <c r="B11" s="525"/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5"/>
      <c r="R11" s="525"/>
      <c r="S11" s="525"/>
      <c r="T11" s="525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26" t="s">
        <v>182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6"/>
      <c r="T13" s="526"/>
    </row>
    <row r="14" spans="1:22" s="81" customFormat="1" ht="22.5" customHeight="1">
      <c r="A14" s="526"/>
      <c r="B14" s="526"/>
      <c r="C14" s="526"/>
      <c r="D14" s="526"/>
      <c r="E14" s="526"/>
      <c r="F14" s="526"/>
      <c r="G14" s="526"/>
      <c r="H14" s="526"/>
      <c r="I14" s="526"/>
      <c r="J14" s="526"/>
      <c r="K14" s="526"/>
      <c r="L14" s="526"/>
      <c r="M14" s="526"/>
      <c r="N14" s="526"/>
      <c r="O14" s="526"/>
      <c r="P14" s="526"/>
      <c r="Q14" s="526"/>
      <c r="R14" s="526"/>
      <c r="S14" s="526"/>
      <c r="T14" s="526"/>
    </row>
    <row r="15" spans="1:22" s="81" customFormat="1" ht="17.25" customHeight="1">
      <c r="A15" s="527"/>
      <c r="B15" s="528"/>
      <c r="C15" s="528"/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528"/>
      <c r="Q15" s="528"/>
      <c r="R15" s="528"/>
      <c r="S15" s="528"/>
      <c r="T15" s="528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301" t="s">
        <v>208</v>
      </c>
      <c r="T16" s="173"/>
    </row>
    <row r="17" spans="1:20" s="82" customFormat="1" ht="21" customHeight="1" thickBot="1">
      <c r="A17" s="529" t="s">
        <v>15</v>
      </c>
      <c r="B17" s="530"/>
      <c r="C17" s="530"/>
      <c r="D17" s="531"/>
      <c r="E17" s="532" t="s">
        <v>6</v>
      </c>
      <c r="F17" s="530"/>
      <c r="G17" s="531"/>
      <c r="H17" s="242" t="s">
        <v>17</v>
      </c>
      <c r="I17" s="533" t="s">
        <v>18</v>
      </c>
      <c r="J17" s="534"/>
      <c r="K17" s="535"/>
      <c r="L17" s="532" t="s">
        <v>110</v>
      </c>
      <c r="M17" s="530"/>
      <c r="N17" s="531"/>
      <c r="O17" s="532" t="s">
        <v>111</v>
      </c>
      <c r="P17" s="530"/>
      <c r="Q17" s="531"/>
      <c r="R17" s="532" t="s">
        <v>5</v>
      </c>
      <c r="S17" s="530"/>
      <c r="T17" s="536"/>
    </row>
    <row r="18" spans="1:20" s="82" customFormat="1" ht="21" customHeight="1" thickTop="1">
      <c r="A18" s="492" t="s">
        <v>439</v>
      </c>
      <c r="B18" s="493"/>
      <c r="C18" s="493"/>
      <c r="D18" s="494"/>
      <c r="E18" s="522" t="s">
        <v>440</v>
      </c>
      <c r="F18" s="523"/>
      <c r="G18" s="524"/>
      <c r="H18" s="239" t="s">
        <v>13</v>
      </c>
      <c r="I18" s="498" t="s">
        <v>13</v>
      </c>
      <c r="J18" s="499"/>
      <c r="K18" s="500"/>
      <c r="L18" s="501">
        <v>42648</v>
      </c>
      <c r="M18" s="502"/>
      <c r="N18" s="503"/>
      <c r="O18" s="468" t="s">
        <v>13</v>
      </c>
      <c r="P18" s="469"/>
      <c r="Q18" s="470"/>
      <c r="R18" s="471" t="s">
        <v>14</v>
      </c>
      <c r="S18" s="472"/>
      <c r="T18" s="473"/>
    </row>
    <row r="19" spans="1:20" s="82" customFormat="1" ht="21" customHeight="1">
      <c r="A19" s="492" t="s">
        <v>437</v>
      </c>
      <c r="B19" s="493"/>
      <c r="C19" s="493"/>
      <c r="D19" s="494"/>
      <c r="E19" s="522" t="s">
        <v>413</v>
      </c>
      <c r="F19" s="523"/>
      <c r="G19" s="524"/>
      <c r="H19" s="239" t="s">
        <v>441</v>
      </c>
      <c r="I19" s="498" t="s">
        <v>441</v>
      </c>
      <c r="J19" s="499"/>
      <c r="K19" s="500"/>
      <c r="L19" s="501">
        <v>42649</v>
      </c>
      <c r="M19" s="502"/>
      <c r="N19" s="503"/>
      <c r="O19" s="468">
        <v>42651</v>
      </c>
      <c r="P19" s="469"/>
      <c r="Q19" s="470"/>
      <c r="R19" s="471" t="s">
        <v>14</v>
      </c>
      <c r="S19" s="472"/>
      <c r="T19" s="473"/>
    </row>
    <row r="20" spans="1:20" s="82" customFormat="1" ht="21" customHeight="1">
      <c r="A20" s="492" t="s">
        <v>143</v>
      </c>
      <c r="B20" s="493"/>
      <c r="C20" s="493"/>
      <c r="D20" s="494"/>
      <c r="E20" s="495" t="s">
        <v>442</v>
      </c>
      <c r="F20" s="496"/>
      <c r="G20" s="497"/>
      <c r="H20" s="239" t="s">
        <v>443</v>
      </c>
      <c r="I20" s="498" t="s">
        <v>443</v>
      </c>
      <c r="J20" s="499"/>
      <c r="K20" s="500"/>
      <c r="L20" s="501">
        <v>42650</v>
      </c>
      <c r="M20" s="502"/>
      <c r="N20" s="503"/>
      <c r="O20" s="468">
        <v>42654</v>
      </c>
      <c r="P20" s="469"/>
      <c r="Q20" s="470"/>
      <c r="R20" s="471" t="s">
        <v>21</v>
      </c>
      <c r="S20" s="472"/>
      <c r="T20" s="473"/>
    </row>
    <row r="21" spans="1:20" s="82" customFormat="1" ht="21" customHeight="1" thickBot="1">
      <c r="A21" s="477" t="s">
        <v>380</v>
      </c>
      <c r="B21" s="478"/>
      <c r="C21" s="478"/>
      <c r="D21" s="479"/>
      <c r="E21" s="480" t="s">
        <v>444</v>
      </c>
      <c r="F21" s="481"/>
      <c r="G21" s="482"/>
      <c r="H21" s="240" t="s">
        <v>445</v>
      </c>
      <c r="I21" s="483" t="s">
        <v>445</v>
      </c>
      <c r="J21" s="484"/>
      <c r="K21" s="485"/>
      <c r="L21" s="486">
        <v>42651</v>
      </c>
      <c r="M21" s="487"/>
      <c r="N21" s="488"/>
      <c r="O21" s="489">
        <v>42654</v>
      </c>
      <c r="P21" s="490"/>
      <c r="Q21" s="491"/>
      <c r="R21" s="459" t="s">
        <v>14</v>
      </c>
      <c r="S21" s="460"/>
      <c r="T21" s="461"/>
    </row>
    <row r="22" spans="1:20" s="82" customFormat="1" ht="21" customHeight="1">
      <c r="A22" s="510" t="s">
        <v>484</v>
      </c>
      <c r="B22" s="511"/>
      <c r="C22" s="511"/>
      <c r="D22" s="512"/>
      <c r="E22" s="513" t="s">
        <v>485</v>
      </c>
      <c r="F22" s="514"/>
      <c r="G22" s="515"/>
      <c r="H22" s="239" t="s">
        <v>486</v>
      </c>
      <c r="I22" s="516" t="s">
        <v>486</v>
      </c>
      <c r="J22" s="517"/>
      <c r="K22" s="518"/>
      <c r="L22" s="519">
        <v>42652</v>
      </c>
      <c r="M22" s="520"/>
      <c r="N22" s="521"/>
      <c r="O22" s="504">
        <v>42655</v>
      </c>
      <c r="P22" s="505"/>
      <c r="Q22" s="506"/>
      <c r="R22" s="507" t="s">
        <v>14</v>
      </c>
      <c r="S22" s="508"/>
      <c r="T22" s="509"/>
    </row>
    <row r="23" spans="1:20" s="82" customFormat="1" ht="21" customHeight="1">
      <c r="A23" s="492" t="s">
        <v>487</v>
      </c>
      <c r="B23" s="493"/>
      <c r="C23" s="493"/>
      <c r="D23" s="494"/>
      <c r="E23" s="522" t="s">
        <v>413</v>
      </c>
      <c r="F23" s="523"/>
      <c r="G23" s="524"/>
      <c r="H23" s="239" t="s">
        <v>488</v>
      </c>
      <c r="I23" s="498" t="s">
        <v>488</v>
      </c>
      <c r="J23" s="499"/>
      <c r="K23" s="500"/>
      <c r="L23" s="501">
        <v>42655</v>
      </c>
      <c r="M23" s="502"/>
      <c r="N23" s="503"/>
      <c r="O23" s="468">
        <v>42658</v>
      </c>
      <c r="P23" s="469"/>
      <c r="Q23" s="470"/>
      <c r="R23" s="471" t="s">
        <v>14</v>
      </c>
      <c r="S23" s="472"/>
      <c r="T23" s="473"/>
    </row>
    <row r="24" spans="1:20" s="82" customFormat="1" ht="21" customHeight="1">
      <c r="A24" s="492" t="s">
        <v>489</v>
      </c>
      <c r="B24" s="493"/>
      <c r="C24" s="493"/>
      <c r="D24" s="494"/>
      <c r="E24" s="522" t="s">
        <v>442</v>
      </c>
      <c r="F24" s="523"/>
      <c r="G24" s="524"/>
      <c r="H24" s="239" t="s">
        <v>490</v>
      </c>
      <c r="I24" s="498" t="s">
        <v>490</v>
      </c>
      <c r="J24" s="499"/>
      <c r="K24" s="500"/>
      <c r="L24" s="501">
        <v>42656</v>
      </c>
      <c r="M24" s="502"/>
      <c r="N24" s="503"/>
      <c r="O24" s="468">
        <v>42659</v>
      </c>
      <c r="P24" s="469"/>
      <c r="Q24" s="470"/>
      <c r="R24" s="471" t="s">
        <v>14</v>
      </c>
      <c r="S24" s="472"/>
      <c r="T24" s="473"/>
    </row>
    <row r="25" spans="1:20" s="82" customFormat="1" ht="21" customHeight="1">
      <c r="A25" s="492" t="s">
        <v>143</v>
      </c>
      <c r="B25" s="493"/>
      <c r="C25" s="493"/>
      <c r="D25" s="494"/>
      <c r="E25" s="495" t="s">
        <v>491</v>
      </c>
      <c r="F25" s="496"/>
      <c r="G25" s="497"/>
      <c r="H25" s="239" t="s">
        <v>492</v>
      </c>
      <c r="I25" s="498" t="s">
        <v>492</v>
      </c>
      <c r="J25" s="499"/>
      <c r="K25" s="500"/>
      <c r="L25" s="501">
        <v>42657</v>
      </c>
      <c r="M25" s="502"/>
      <c r="N25" s="503"/>
      <c r="O25" s="468">
        <v>42660</v>
      </c>
      <c r="P25" s="469"/>
      <c r="Q25" s="470"/>
      <c r="R25" s="471" t="s">
        <v>21</v>
      </c>
      <c r="S25" s="472"/>
      <c r="T25" s="473"/>
    </row>
    <row r="26" spans="1:20" s="82" customFormat="1" ht="21" customHeight="1" thickBot="1">
      <c r="A26" s="477" t="s">
        <v>422</v>
      </c>
      <c r="B26" s="478"/>
      <c r="C26" s="478"/>
      <c r="D26" s="479"/>
      <c r="E26" s="480" t="s">
        <v>493</v>
      </c>
      <c r="F26" s="481"/>
      <c r="G26" s="482"/>
      <c r="H26" s="240" t="s">
        <v>494</v>
      </c>
      <c r="I26" s="483" t="s">
        <v>494</v>
      </c>
      <c r="J26" s="484"/>
      <c r="K26" s="485"/>
      <c r="L26" s="486">
        <v>42658</v>
      </c>
      <c r="M26" s="487"/>
      <c r="N26" s="488"/>
      <c r="O26" s="489">
        <v>42661</v>
      </c>
      <c r="P26" s="490"/>
      <c r="Q26" s="491"/>
      <c r="R26" s="459" t="s">
        <v>14</v>
      </c>
      <c r="S26" s="460"/>
      <c r="T26" s="461"/>
    </row>
    <row r="27" spans="1:20" s="82" customFormat="1" ht="21" customHeight="1">
      <c r="A27" s="510" t="s">
        <v>726</v>
      </c>
      <c r="B27" s="511"/>
      <c r="C27" s="511"/>
      <c r="D27" s="512"/>
      <c r="E27" s="513" t="s">
        <v>727</v>
      </c>
      <c r="F27" s="514"/>
      <c r="G27" s="515"/>
      <c r="H27" s="239" t="s">
        <v>728</v>
      </c>
      <c r="I27" s="516" t="s">
        <v>728</v>
      </c>
      <c r="J27" s="517"/>
      <c r="K27" s="518"/>
      <c r="L27" s="519">
        <v>42659</v>
      </c>
      <c r="M27" s="520"/>
      <c r="N27" s="521"/>
      <c r="O27" s="504">
        <v>42662</v>
      </c>
      <c r="P27" s="505"/>
      <c r="Q27" s="506"/>
      <c r="R27" s="507" t="s">
        <v>14</v>
      </c>
      <c r="S27" s="508"/>
      <c r="T27" s="509"/>
    </row>
    <row r="28" spans="1:20" s="82" customFormat="1" ht="21" customHeight="1">
      <c r="A28" s="492" t="s">
        <v>729</v>
      </c>
      <c r="B28" s="493"/>
      <c r="C28" s="493"/>
      <c r="D28" s="494"/>
      <c r="E28" s="522" t="s">
        <v>730</v>
      </c>
      <c r="F28" s="523"/>
      <c r="G28" s="524"/>
      <c r="H28" s="239" t="s">
        <v>731</v>
      </c>
      <c r="I28" s="498" t="s">
        <v>731</v>
      </c>
      <c r="J28" s="499"/>
      <c r="K28" s="500"/>
      <c r="L28" s="501">
        <v>42662</v>
      </c>
      <c r="M28" s="502"/>
      <c r="N28" s="503"/>
      <c r="O28" s="468">
        <v>42665</v>
      </c>
      <c r="P28" s="469"/>
      <c r="Q28" s="470"/>
      <c r="R28" s="471" t="s">
        <v>14</v>
      </c>
      <c r="S28" s="472"/>
      <c r="T28" s="473"/>
    </row>
    <row r="29" spans="1:20" s="82" customFormat="1" ht="21" customHeight="1">
      <c r="A29" s="492" t="s">
        <v>732</v>
      </c>
      <c r="B29" s="493"/>
      <c r="C29" s="493"/>
      <c r="D29" s="494"/>
      <c r="E29" s="522" t="s">
        <v>442</v>
      </c>
      <c r="F29" s="523"/>
      <c r="G29" s="524"/>
      <c r="H29" s="239" t="s">
        <v>733</v>
      </c>
      <c r="I29" s="498" t="s">
        <v>733</v>
      </c>
      <c r="J29" s="499"/>
      <c r="K29" s="500"/>
      <c r="L29" s="501">
        <v>42663</v>
      </c>
      <c r="M29" s="502"/>
      <c r="N29" s="503"/>
      <c r="O29" s="468">
        <v>42666</v>
      </c>
      <c r="P29" s="469"/>
      <c r="Q29" s="470"/>
      <c r="R29" s="471" t="s">
        <v>14</v>
      </c>
      <c r="S29" s="472"/>
      <c r="T29" s="473"/>
    </row>
    <row r="30" spans="1:20" s="82" customFormat="1" ht="21" customHeight="1">
      <c r="A30" s="492" t="s">
        <v>143</v>
      </c>
      <c r="B30" s="493"/>
      <c r="C30" s="493"/>
      <c r="D30" s="494"/>
      <c r="E30" s="495" t="s">
        <v>407</v>
      </c>
      <c r="F30" s="496"/>
      <c r="G30" s="497"/>
      <c r="H30" s="239" t="s">
        <v>734</v>
      </c>
      <c r="I30" s="498" t="s">
        <v>734</v>
      </c>
      <c r="J30" s="499"/>
      <c r="K30" s="500"/>
      <c r="L30" s="501">
        <v>42664</v>
      </c>
      <c r="M30" s="502"/>
      <c r="N30" s="503"/>
      <c r="O30" s="468">
        <v>42667</v>
      </c>
      <c r="P30" s="469"/>
      <c r="Q30" s="470"/>
      <c r="R30" s="471" t="s">
        <v>21</v>
      </c>
      <c r="S30" s="472"/>
      <c r="T30" s="473"/>
    </row>
    <row r="31" spans="1:20" s="82" customFormat="1" ht="21" customHeight="1" thickBot="1">
      <c r="A31" s="477" t="s">
        <v>735</v>
      </c>
      <c r="B31" s="478"/>
      <c r="C31" s="478"/>
      <c r="D31" s="479"/>
      <c r="E31" s="480" t="s">
        <v>13</v>
      </c>
      <c r="F31" s="481"/>
      <c r="G31" s="482"/>
      <c r="H31" s="241" t="s">
        <v>13</v>
      </c>
      <c r="I31" s="483" t="s">
        <v>13</v>
      </c>
      <c r="J31" s="484"/>
      <c r="K31" s="485"/>
      <c r="L31" s="486">
        <v>42665</v>
      </c>
      <c r="M31" s="487"/>
      <c r="N31" s="488"/>
      <c r="O31" s="489">
        <v>42668</v>
      </c>
      <c r="P31" s="490"/>
      <c r="Q31" s="491"/>
      <c r="R31" s="459" t="s">
        <v>14</v>
      </c>
      <c r="S31" s="460"/>
      <c r="T31" s="461"/>
    </row>
    <row r="32" spans="1:20" s="82" customFormat="1" ht="21" customHeight="1">
      <c r="A32" s="510" t="s">
        <v>739</v>
      </c>
      <c r="B32" s="511"/>
      <c r="C32" s="511"/>
      <c r="D32" s="512"/>
      <c r="E32" s="513" t="s">
        <v>740</v>
      </c>
      <c r="F32" s="514"/>
      <c r="G32" s="515"/>
      <c r="H32" s="239" t="s">
        <v>741</v>
      </c>
      <c r="I32" s="498" t="s">
        <v>741</v>
      </c>
      <c r="J32" s="499"/>
      <c r="K32" s="500"/>
      <c r="L32" s="501">
        <v>42669</v>
      </c>
      <c r="M32" s="502"/>
      <c r="N32" s="503"/>
      <c r="O32" s="468">
        <v>42672</v>
      </c>
      <c r="P32" s="469"/>
      <c r="Q32" s="470"/>
      <c r="R32" s="507" t="s">
        <v>14</v>
      </c>
      <c r="S32" s="508"/>
      <c r="T32" s="509"/>
    </row>
    <row r="33" spans="1:23" s="82" customFormat="1" ht="21" customHeight="1">
      <c r="A33" s="492" t="s">
        <v>742</v>
      </c>
      <c r="B33" s="493"/>
      <c r="C33" s="493"/>
      <c r="D33" s="494"/>
      <c r="E33" s="522" t="s">
        <v>743</v>
      </c>
      <c r="F33" s="523"/>
      <c r="G33" s="524"/>
      <c r="H33" s="239" t="s">
        <v>744</v>
      </c>
      <c r="I33" s="498" t="s">
        <v>745</v>
      </c>
      <c r="J33" s="499"/>
      <c r="K33" s="500"/>
      <c r="L33" s="501">
        <v>42670</v>
      </c>
      <c r="M33" s="502"/>
      <c r="N33" s="503"/>
      <c r="O33" s="468">
        <v>42673</v>
      </c>
      <c r="P33" s="469"/>
      <c r="Q33" s="470"/>
      <c r="R33" s="471" t="s">
        <v>14</v>
      </c>
      <c r="S33" s="472"/>
      <c r="T33" s="473"/>
    </row>
    <row r="34" spans="1:23" s="82" customFormat="1" ht="21" customHeight="1">
      <c r="A34" s="492" t="s">
        <v>746</v>
      </c>
      <c r="B34" s="493"/>
      <c r="C34" s="493"/>
      <c r="D34" s="494"/>
      <c r="E34" s="522" t="s">
        <v>747</v>
      </c>
      <c r="F34" s="523"/>
      <c r="G34" s="524"/>
      <c r="H34" s="239" t="s">
        <v>748</v>
      </c>
      <c r="I34" s="498" t="s">
        <v>748</v>
      </c>
      <c r="J34" s="499"/>
      <c r="K34" s="500"/>
      <c r="L34" s="501">
        <v>42671</v>
      </c>
      <c r="M34" s="502"/>
      <c r="N34" s="503"/>
      <c r="O34" s="468">
        <v>42675</v>
      </c>
      <c r="P34" s="469"/>
      <c r="Q34" s="470"/>
      <c r="R34" s="471" t="s">
        <v>14</v>
      </c>
      <c r="S34" s="472"/>
      <c r="T34" s="473"/>
    </row>
    <row r="35" spans="1:23" s="82" customFormat="1" ht="21" customHeight="1">
      <c r="A35" s="492" t="s">
        <v>749</v>
      </c>
      <c r="B35" s="493"/>
      <c r="C35" s="493"/>
      <c r="D35" s="494"/>
      <c r="E35" s="495" t="s">
        <v>750</v>
      </c>
      <c r="F35" s="496"/>
      <c r="G35" s="497"/>
      <c r="H35" s="239" t="s">
        <v>751</v>
      </c>
      <c r="I35" s="498" t="s">
        <v>751</v>
      </c>
      <c r="J35" s="499"/>
      <c r="K35" s="500"/>
      <c r="L35" s="501">
        <v>42672</v>
      </c>
      <c r="M35" s="502"/>
      <c r="N35" s="503"/>
      <c r="O35" s="468">
        <v>42676</v>
      </c>
      <c r="P35" s="469"/>
      <c r="Q35" s="470"/>
      <c r="R35" s="471" t="s">
        <v>21</v>
      </c>
      <c r="S35" s="472"/>
      <c r="T35" s="473"/>
    </row>
    <row r="36" spans="1:23" ht="21" customHeight="1" thickBot="1">
      <c r="A36" s="477" t="s">
        <v>752</v>
      </c>
      <c r="B36" s="478"/>
      <c r="C36" s="478"/>
      <c r="D36" s="479"/>
      <c r="E36" s="480" t="s">
        <v>753</v>
      </c>
      <c r="F36" s="481"/>
      <c r="G36" s="482"/>
      <c r="H36" s="239" t="s">
        <v>754</v>
      </c>
      <c r="I36" s="483" t="s">
        <v>754</v>
      </c>
      <c r="J36" s="484"/>
      <c r="K36" s="485"/>
      <c r="L36" s="486">
        <v>42673</v>
      </c>
      <c r="M36" s="487"/>
      <c r="N36" s="488"/>
      <c r="O36" s="489">
        <v>42677</v>
      </c>
      <c r="P36" s="490"/>
      <c r="Q36" s="491"/>
      <c r="R36" s="459" t="s">
        <v>14</v>
      </c>
      <c r="S36" s="460"/>
      <c r="T36" s="461"/>
    </row>
    <row r="37" spans="1:23" s="86" customFormat="1" ht="34.5" customHeight="1" thickBot="1">
      <c r="A37" s="474" t="s">
        <v>402</v>
      </c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6"/>
      <c r="U37" s="87"/>
      <c r="V37" s="87"/>
      <c r="W37" s="87"/>
    </row>
    <row r="38" spans="1:23" s="4" customFormat="1" ht="22.5" customHeight="1">
      <c r="A38" s="462" t="s">
        <v>112</v>
      </c>
      <c r="B38" s="462"/>
      <c r="C38" s="462"/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2"/>
      <c r="S38" s="462"/>
      <c r="T38" s="462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 topLeftCell="A10">
      <selection activeCell="I18" sqref="I18:K18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A50"/>
  <sheetViews>
    <sheetView view="pageBreakPreview" topLeftCell="A13" zoomScaleSheetLayoutView="100" workbookViewId="0">
      <selection activeCell="L36" sqref="L36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73" t="s">
        <v>10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</row>
    <row r="2" spans="1:27" ht="11.25" customHeight="1">
      <c r="A2" s="4"/>
      <c r="B2" s="4"/>
      <c r="C2" s="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</row>
    <row r="3" spans="1:27" ht="14.25" customHeight="1">
      <c r="A3" s="4"/>
      <c r="B3" s="4"/>
      <c r="C3" s="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</row>
    <row r="4" spans="1:27" ht="15" customHeight="1">
      <c r="A4" s="4"/>
      <c r="B4" s="4"/>
      <c r="C4" s="4"/>
      <c r="D4" s="465" t="s">
        <v>159</v>
      </c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AA4" s="5"/>
    </row>
    <row r="5" spans="1:27" ht="12.75" customHeight="1">
      <c r="A5" s="4"/>
      <c r="B5" s="4"/>
      <c r="C5" s="4"/>
      <c r="D5" s="465" t="s">
        <v>161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</row>
    <row r="6" spans="1:27" ht="12.75" customHeight="1" thickBot="1">
      <c r="A6" s="6"/>
      <c r="B6" s="6"/>
      <c r="C6" s="6"/>
      <c r="D6" s="466" t="s">
        <v>11</v>
      </c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311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575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Y10" s="13"/>
    </row>
    <row r="11" spans="1:27" s="12" customFormat="1" ht="30" customHeight="1">
      <c r="A11" s="525" t="s">
        <v>127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601" t="s">
        <v>183</v>
      </c>
      <c r="B13" s="602"/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</row>
    <row r="14" spans="1:27" ht="17.25">
      <c r="A14" s="246" t="s">
        <v>184</v>
      </c>
      <c r="B14" s="247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6" t="s">
        <v>185</v>
      </c>
      <c r="B15" s="247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527" t="s">
        <v>206</v>
      </c>
      <c r="B17" s="528"/>
      <c r="C17" s="528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528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603" t="s">
        <v>15</v>
      </c>
      <c r="B19" s="604"/>
      <c r="C19" s="604"/>
      <c r="D19" s="604"/>
      <c r="E19" s="595" t="s">
        <v>6</v>
      </c>
      <c r="F19" s="605"/>
      <c r="G19" s="605"/>
      <c r="H19" s="243" t="s">
        <v>17</v>
      </c>
      <c r="I19" s="606" t="s">
        <v>18</v>
      </c>
      <c r="J19" s="607"/>
      <c r="K19" s="607"/>
      <c r="L19" s="594" t="s">
        <v>37</v>
      </c>
      <c r="M19" s="595"/>
      <c r="N19" s="595"/>
      <c r="O19" s="595"/>
      <c r="P19" s="596" t="s">
        <v>128</v>
      </c>
      <c r="Q19" s="530"/>
      <c r="R19" s="530"/>
      <c r="S19" s="531"/>
      <c r="T19" s="532" t="s">
        <v>5</v>
      </c>
      <c r="U19" s="530"/>
      <c r="V19" s="530"/>
      <c r="W19" s="536"/>
    </row>
    <row r="20" spans="1:23" s="82" customFormat="1" ht="23.25" customHeight="1" thickTop="1">
      <c r="A20" s="579" t="s">
        <v>446</v>
      </c>
      <c r="B20" s="580"/>
      <c r="C20" s="580"/>
      <c r="D20" s="581"/>
      <c r="E20" s="582" t="s">
        <v>13</v>
      </c>
      <c r="F20" s="583"/>
      <c r="G20" s="584"/>
      <c r="H20" s="244" t="s">
        <v>13</v>
      </c>
      <c r="I20" s="585" t="s">
        <v>13</v>
      </c>
      <c r="J20" s="586"/>
      <c r="K20" s="587"/>
      <c r="L20" s="588">
        <v>42648</v>
      </c>
      <c r="M20" s="589"/>
      <c r="N20" s="589"/>
      <c r="O20" s="590"/>
      <c r="P20" s="591" t="s">
        <v>13</v>
      </c>
      <c r="Q20" s="592"/>
      <c r="R20" s="592"/>
      <c r="S20" s="593"/>
      <c r="T20" s="598" t="s">
        <v>175</v>
      </c>
      <c r="U20" s="599"/>
      <c r="V20" s="599"/>
      <c r="W20" s="600"/>
    </row>
    <row r="21" spans="1:23" s="82" customFormat="1" ht="23.25" customHeight="1" thickBot="1">
      <c r="A21" s="558" t="s">
        <v>335</v>
      </c>
      <c r="B21" s="559"/>
      <c r="C21" s="559"/>
      <c r="D21" s="560"/>
      <c r="E21" s="561" t="s">
        <v>414</v>
      </c>
      <c r="F21" s="562"/>
      <c r="G21" s="563"/>
      <c r="H21" s="245" t="s">
        <v>415</v>
      </c>
      <c r="I21" s="564" t="s">
        <v>415</v>
      </c>
      <c r="J21" s="565"/>
      <c r="K21" s="566"/>
      <c r="L21" s="567">
        <v>42651</v>
      </c>
      <c r="M21" s="568"/>
      <c r="N21" s="568"/>
      <c r="O21" s="569"/>
      <c r="P21" s="570">
        <v>42654</v>
      </c>
      <c r="Q21" s="571"/>
      <c r="R21" s="571"/>
      <c r="S21" s="572"/>
      <c r="T21" s="540" t="s">
        <v>21</v>
      </c>
      <c r="U21" s="541"/>
      <c r="V21" s="541"/>
      <c r="W21" s="542"/>
    </row>
    <row r="22" spans="1:23" s="82" customFormat="1" ht="23.25" customHeight="1">
      <c r="A22" s="543" t="s">
        <v>328</v>
      </c>
      <c r="B22" s="544"/>
      <c r="C22" s="544"/>
      <c r="D22" s="545"/>
      <c r="E22" s="546" t="s">
        <v>424</v>
      </c>
      <c r="F22" s="547"/>
      <c r="G22" s="548"/>
      <c r="H22" s="244" t="s">
        <v>425</v>
      </c>
      <c r="I22" s="549" t="s">
        <v>425</v>
      </c>
      <c r="J22" s="550"/>
      <c r="K22" s="551"/>
      <c r="L22" s="552">
        <v>42655</v>
      </c>
      <c r="M22" s="553"/>
      <c r="N22" s="553"/>
      <c r="O22" s="554"/>
      <c r="P22" s="555">
        <v>42658</v>
      </c>
      <c r="Q22" s="556"/>
      <c r="R22" s="556"/>
      <c r="S22" s="557"/>
      <c r="T22" s="576" t="s">
        <v>175</v>
      </c>
      <c r="U22" s="577"/>
      <c r="V22" s="577"/>
      <c r="W22" s="578"/>
    </row>
    <row r="23" spans="1:23" s="82" customFormat="1" ht="23.25" customHeight="1" thickBot="1">
      <c r="A23" s="558" t="s">
        <v>335</v>
      </c>
      <c r="B23" s="559"/>
      <c r="C23" s="559"/>
      <c r="D23" s="560"/>
      <c r="E23" s="561" t="s">
        <v>424</v>
      </c>
      <c r="F23" s="562"/>
      <c r="G23" s="563"/>
      <c r="H23" s="245" t="s">
        <v>426</v>
      </c>
      <c r="I23" s="564" t="s">
        <v>426</v>
      </c>
      <c r="J23" s="565"/>
      <c r="K23" s="566"/>
      <c r="L23" s="567">
        <v>42658</v>
      </c>
      <c r="M23" s="568"/>
      <c r="N23" s="568"/>
      <c r="O23" s="569"/>
      <c r="P23" s="570">
        <v>42661</v>
      </c>
      <c r="Q23" s="571"/>
      <c r="R23" s="571"/>
      <c r="S23" s="572"/>
      <c r="T23" s="540" t="s">
        <v>21</v>
      </c>
      <c r="U23" s="541"/>
      <c r="V23" s="541"/>
      <c r="W23" s="542"/>
    </row>
    <row r="24" spans="1:23" s="82" customFormat="1" ht="23.25" customHeight="1">
      <c r="A24" s="543" t="s">
        <v>328</v>
      </c>
      <c r="B24" s="544"/>
      <c r="C24" s="544"/>
      <c r="D24" s="545"/>
      <c r="E24" s="546" t="s">
        <v>447</v>
      </c>
      <c r="F24" s="547"/>
      <c r="G24" s="548"/>
      <c r="H24" s="244" t="s">
        <v>448</v>
      </c>
      <c r="I24" s="549" t="s">
        <v>448</v>
      </c>
      <c r="J24" s="550"/>
      <c r="K24" s="551"/>
      <c r="L24" s="552">
        <v>42662</v>
      </c>
      <c r="M24" s="553"/>
      <c r="N24" s="553"/>
      <c r="O24" s="554"/>
      <c r="P24" s="555">
        <v>42665</v>
      </c>
      <c r="Q24" s="556"/>
      <c r="R24" s="556"/>
      <c r="S24" s="557"/>
      <c r="T24" s="576" t="s">
        <v>175</v>
      </c>
      <c r="U24" s="577"/>
      <c r="V24" s="577"/>
      <c r="W24" s="578"/>
    </row>
    <row r="25" spans="1:23" s="82" customFormat="1" ht="23.25" customHeight="1" thickBot="1">
      <c r="A25" s="558" t="s">
        <v>335</v>
      </c>
      <c r="B25" s="559"/>
      <c r="C25" s="559"/>
      <c r="D25" s="560"/>
      <c r="E25" s="561" t="s">
        <v>447</v>
      </c>
      <c r="F25" s="562"/>
      <c r="G25" s="563"/>
      <c r="H25" s="245" t="s">
        <v>449</v>
      </c>
      <c r="I25" s="564" t="s">
        <v>449</v>
      </c>
      <c r="J25" s="565"/>
      <c r="K25" s="566"/>
      <c r="L25" s="567">
        <v>42665</v>
      </c>
      <c r="M25" s="568"/>
      <c r="N25" s="568"/>
      <c r="O25" s="569"/>
      <c r="P25" s="570">
        <v>42668</v>
      </c>
      <c r="Q25" s="571"/>
      <c r="R25" s="571"/>
      <c r="S25" s="572"/>
      <c r="T25" s="540" t="s">
        <v>21</v>
      </c>
      <c r="U25" s="541"/>
      <c r="V25" s="541"/>
      <c r="W25" s="542"/>
    </row>
    <row r="26" spans="1:23" s="82" customFormat="1" ht="23.25" customHeight="1">
      <c r="A26" s="543" t="s">
        <v>328</v>
      </c>
      <c r="B26" s="544"/>
      <c r="C26" s="544"/>
      <c r="D26" s="545"/>
      <c r="E26" s="546" t="s">
        <v>495</v>
      </c>
      <c r="F26" s="547"/>
      <c r="G26" s="548"/>
      <c r="H26" s="244" t="s">
        <v>496</v>
      </c>
      <c r="I26" s="549" t="s">
        <v>496</v>
      </c>
      <c r="J26" s="550"/>
      <c r="K26" s="551"/>
      <c r="L26" s="552">
        <v>42669</v>
      </c>
      <c r="M26" s="553"/>
      <c r="N26" s="553"/>
      <c r="O26" s="554"/>
      <c r="P26" s="555">
        <v>42672</v>
      </c>
      <c r="Q26" s="556"/>
      <c r="R26" s="556"/>
      <c r="S26" s="557"/>
      <c r="T26" s="576" t="s">
        <v>175</v>
      </c>
      <c r="U26" s="577"/>
      <c r="V26" s="577"/>
      <c r="W26" s="578"/>
    </row>
    <row r="27" spans="1:23" s="82" customFormat="1" ht="23.25" customHeight="1" thickBot="1">
      <c r="A27" s="558" t="s">
        <v>335</v>
      </c>
      <c r="B27" s="559"/>
      <c r="C27" s="559"/>
      <c r="D27" s="560"/>
      <c r="E27" s="561" t="s">
        <v>495</v>
      </c>
      <c r="F27" s="562"/>
      <c r="G27" s="563"/>
      <c r="H27" s="245" t="s">
        <v>497</v>
      </c>
      <c r="I27" s="564" t="s">
        <v>497</v>
      </c>
      <c r="J27" s="565"/>
      <c r="K27" s="566"/>
      <c r="L27" s="567">
        <v>42672</v>
      </c>
      <c r="M27" s="568"/>
      <c r="N27" s="568"/>
      <c r="O27" s="569"/>
      <c r="P27" s="570">
        <v>42675</v>
      </c>
      <c r="Q27" s="571"/>
      <c r="R27" s="571"/>
      <c r="S27" s="572"/>
      <c r="T27" s="540" t="s">
        <v>21</v>
      </c>
      <c r="U27" s="541"/>
      <c r="V27" s="541"/>
      <c r="W27" s="542"/>
    </row>
    <row r="28" spans="1:23" s="82" customFormat="1" ht="23.25" customHeight="1">
      <c r="A28" s="543" t="s">
        <v>328</v>
      </c>
      <c r="B28" s="544"/>
      <c r="C28" s="544"/>
      <c r="D28" s="545"/>
      <c r="E28" s="546" t="s">
        <v>736</v>
      </c>
      <c r="F28" s="547"/>
      <c r="G28" s="548"/>
      <c r="H28" s="244" t="s">
        <v>755</v>
      </c>
      <c r="I28" s="549" t="s">
        <v>755</v>
      </c>
      <c r="J28" s="550"/>
      <c r="K28" s="551"/>
      <c r="L28" s="552">
        <v>42676</v>
      </c>
      <c r="M28" s="553"/>
      <c r="N28" s="553"/>
      <c r="O28" s="554"/>
      <c r="P28" s="555">
        <v>42679</v>
      </c>
      <c r="Q28" s="556"/>
      <c r="R28" s="556"/>
      <c r="S28" s="557"/>
      <c r="T28" s="576" t="s">
        <v>175</v>
      </c>
      <c r="U28" s="577"/>
      <c r="V28" s="577"/>
      <c r="W28" s="578"/>
    </row>
    <row r="29" spans="1:23" s="82" customFormat="1" ht="23.25" customHeight="1" thickBot="1">
      <c r="A29" s="558" t="s">
        <v>335</v>
      </c>
      <c r="B29" s="559"/>
      <c r="C29" s="559"/>
      <c r="D29" s="560"/>
      <c r="E29" s="561" t="s">
        <v>736</v>
      </c>
      <c r="F29" s="562"/>
      <c r="G29" s="563"/>
      <c r="H29" s="245" t="s">
        <v>756</v>
      </c>
      <c r="I29" s="564" t="s">
        <v>756</v>
      </c>
      <c r="J29" s="565"/>
      <c r="K29" s="566"/>
      <c r="L29" s="567">
        <v>42679</v>
      </c>
      <c r="M29" s="568"/>
      <c r="N29" s="568"/>
      <c r="O29" s="569"/>
      <c r="P29" s="570">
        <v>42682</v>
      </c>
      <c r="Q29" s="571"/>
      <c r="R29" s="571"/>
      <c r="S29" s="572"/>
      <c r="T29" s="540" t="s">
        <v>21</v>
      </c>
      <c r="U29" s="541"/>
      <c r="V29" s="541"/>
      <c r="W29" s="542"/>
    </row>
    <row r="30" spans="1:23" s="82" customFormat="1" ht="23.25" customHeight="1">
      <c r="A30" s="543" t="s">
        <v>416</v>
      </c>
      <c r="B30" s="544"/>
      <c r="C30" s="544"/>
      <c r="D30" s="545"/>
      <c r="E30" s="546" t="s">
        <v>737</v>
      </c>
      <c r="F30" s="547"/>
      <c r="G30" s="548"/>
      <c r="H30" s="244" t="s">
        <v>757</v>
      </c>
      <c r="I30" s="549" t="s">
        <v>757</v>
      </c>
      <c r="J30" s="550"/>
      <c r="K30" s="551"/>
      <c r="L30" s="552">
        <v>42683</v>
      </c>
      <c r="M30" s="553"/>
      <c r="N30" s="553"/>
      <c r="O30" s="554"/>
      <c r="P30" s="555">
        <v>42686</v>
      </c>
      <c r="Q30" s="556"/>
      <c r="R30" s="556"/>
      <c r="S30" s="557"/>
      <c r="T30" s="537" t="s">
        <v>175</v>
      </c>
      <c r="U30" s="538"/>
      <c r="V30" s="538"/>
      <c r="W30" s="539"/>
    </row>
    <row r="31" spans="1:23" s="82" customFormat="1" ht="23.25" customHeight="1" thickBot="1">
      <c r="A31" s="558" t="s">
        <v>417</v>
      </c>
      <c r="B31" s="559"/>
      <c r="C31" s="559"/>
      <c r="D31" s="560"/>
      <c r="E31" s="561" t="s">
        <v>737</v>
      </c>
      <c r="F31" s="562"/>
      <c r="G31" s="563"/>
      <c r="H31" s="245" t="s">
        <v>758</v>
      </c>
      <c r="I31" s="564" t="s">
        <v>758</v>
      </c>
      <c r="J31" s="565"/>
      <c r="K31" s="566"/>
      <c r="L31" s="567">
        <v>42686</v>
      </c>
      <c r="M31" s="568"/>
      <c r="N31" s="568"/>
      <c r="O31" s="569"/>
      <c r="P31" s="570">
        <v>42689</v>
      </c>
      <c r="Q31" s="571"/>
      <c r="R31" s="571"/>
      <c r="S31" s="572"/>
      <c r="T31" s="540" t="s">
        <v>21</v>
      </c>
      <c r="U31" s="541"/>
      <c r="V31" s="541"/>
      <c r="W31" s="542"/>
    </row>
    <row r="32" spans="1:23" s="82" customFormat="1" ht="33" customHeight="1" thickBot="1">
      <c r="A32" s="609" t="s">
        <v>302</v>
      </c>
      <c r="B32" s="610"/>
      <c r="C32" s="610"/>
      <c r="D32" s="610"/>
      <c r="E32" s="610"/>
      <c r="F32" s="610"/>
      <c r="G32" s="610"/>
      <c r="H32" s="610"/>
      <c r="I32" s="610"/>
      <c r="J32" s="610"/>
      <c r="K32" s="610"/>
      <c r="L32" s="610"/>
      <c r="M32" s="610"/>
      <c r="N32" s="610"/>
      <c r="O32" s="610"/>
      <c r="P32" s="610"/>
      <c r="Q32" s="610"/>
      <c r="R32" s="610"/>
      <c r="S32" s="610"/>
      <c r="T32" s="610"/>
      <c r="U32" s="610"/>
      <c r="V32" s="610"/>
      <c r="W32" s="611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08" t="s">
        <v>258</v>
      </c>
      <c r="B34" s="608"/>
      <c r="C34" s="608"/>
      <c r="D34" s="608"/>
      <c r="E34" s="608"/>
      <c r="F34" s="608"/>
      <c r="G34" s="608"/>
      <c r="H34" s="608"/>
      <c r="I34" s="608"/>
      <c r="J34" s="608"/>
      <c r="K34" s="608"/>
      <c r="L34" s="608"/>
      <c r="M34" s="608"/>
      <c r="N34" s="608"/>
      <c r="O34" s="608"/>
      <c r="P34" s="608"/>
      <c r="Q34" s="608"/>
      <c r="R34" s="608"/>
      <c r="S34" s="608"/>
      <c r="T34" s="608"/>
      <c r="U34" s="608"/>
      <c r="V34" s="608"/>
      <c r="W34" s="608"/>
    </row>
    <row r="35" spans="1:25" ht="16.5">
      <c r="A35" s="527" t="s">
        <v>262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603" t="s">
        <v>15</v>
      </c>
      <c r="B37" s="604"/>
      <c r="C37" s="604"/>
      <c r="D37" s="604"/>
      <c r="E37" s="595" t="s">
        <v>6</v>
      </c>
      <c r="F37" s="605"/>
      <c r="G37" s="605"/>
      <c r="H37" s="243" t="s">
        <v>17</v>
      </c>
      <c r="I37" s="606" t="s">
        <v>18</v>
      </c>
      <c r="J37" s="607"/>
      <c r="K37" s="607"/>
      <c r="L37" s="594" t="s">
        <v>37</v>
      </c>
      <c r="M37" s="595"/>
      <c r="N37" s="595"/>
      <c r="O37" s="595"/>
      <c r="P37" s="596" t="s">
        <v>30</v>
      </c>
      <c r="Q37" s="530"/>
      <c r="R37" s="530"/>
      <c r="S37" s="531"/>
      <c r="T37" s="532" t="s">
        <v>5</v>
      </c>
      <c r="U37" s="530"/>
      <c r="V37" s="530"/>
      <c r="W37" s="536"/>
    </row>
    <row r="38" spans="1:25" s="4" customFormat="1" ht="23.25" customHeight="1" thickTop="1">
      <c r="A38" s="579" t="s">
        <v>328</v>
      </c>
      <c r="B38" s="580"/>
      <c r="C38" s="580"/>
      <c r="D38" s="581"/>
      <c r="E38" s="582" t="s">
        <v>414</v>
      </c>
      <c r="F38" s="583"/>
      <c r="G38" s="584"/>
      <c r="H38" s="248" t="s">
        <v>425</v>
      </c>
      <c r="I38" s="585" t="s">
        <v>425</v>
      </c>
      <c r="J38" s="586"/>
      <c r="K38" s="587"/>
      <c r="L38" s="588">
        <v>42655</v>
      </c>
      <c r="M38" s="589"/>
      <c r="N38" s="589"/>
      <c r="O38" s="590"/>
      <c r="P38" s="591">
        <v>42657</v>
      </c>
      <c r="Q38" s="592"/>
      <c r="R38" s="592"/>
      <c r="S38" s="593"/>
      <c r="T38" s="598" t="s">
        <v>175</v>
      </c>
      <c r="U38" s="599"/>
      <c r="V38" s="599"/>
      <c r="W38" s="600"/>
    </row>
    <row r="39" spans="1:25" s="8" customFormat="1" ht="23.25" customHeight="1" thickBot="1">
      <c r="A39" s="558" t="s">
        <v>352</v>
      </c>
      <c r="B39" s="559"/>
      <c r="C39" s="559"/>
      <c r="D39" s="560"/>
      <c r="E39" s="615" t="s">
        <v>759</v>
      </c>
      <c r="F39" s="615"/>
      <c r="G39" s="615"/>
      <c r="H39" s="245" t="s">
        <v>760</v>
      </c>
      <c r="I39" s="564" t="s">
        <v>761</v>
      </c>
      <c r="J39" s="565"/>
      <c r="K39" s="566"/>
      <c r="L39" s="567">
        <v>42662</v>
      </c>
      <c r="M39" s="568"/>
      <c r="N39" s="568"/>
      <c r="O39" s="569"/>
      <c r="P39" s="616">
        <v>42664</v>
      </c>
      <c r="Q39" s="616"/>
      <c r="R39" s="616"/>
      <c r="S39" s="616"/>
      <c r="T39" s="540" t="s">
        <v>264</v>
      </c>
      <c r="U39" s="541"/>
      <c r="V39" s="541"/>
      <c r="W39" s="542"/>
    </row>
    <row r="40" spans="1:25" s="82" customFormat="1" ht="35.25" customHeight="1" thickBot="1">
      <c r="A40" s="612" t="s">
        <v>259</v>
      </c>
      <c r="B40" s="613"/>
      <c r="C40" s="613"/>
      <c r="D40" s="613"/>
      <c r="E40" s="613"/>
      <c r="F40" s="613"/>
      <c r="G40" s="613"/>
      <c r="H40" s="613"/>
      <c r="I40" s="613"/>
      <c r="J40" s="613"/>
      <c r="K40" s="613"/>
      <c r="L40" s="613"/>
      <c r="M40" s="613"/>
      <c r="N40" s="613"/>
      <c r="O40" s="613"/>
      <c r="P40" s="613"/>
      <c r="Q40" s="613"/>
      <c r="R40" s="613"/>
      <c r="S40" s="613"/>
      <c r="T40" s="613"/>
      <c r="U40" s="613"/>
      <c r="V40" s="613"/>
      <c r="W40" s="614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65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view="pageBreakPreview" topLeftCell="A13">
      <selection activeCell="L36" sqref="L36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V38"/>
  <sheetViews>
    <sheetView view="pageBreakPreview" topLeftCell="A7" zoomScale="90" zoomScaleNormal="100" zoomScaleSheetLayoutView="90" workbookViewId="0">
      <selection activeCell="H25" sqref="H25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73" t="s">
        <v>10</v>
      </c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</row>
    <row r="2" spans="1:22" ht="11.25" customHeight="1">
      <c r="A2" s="4"/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</row>
    <row r="3" spans="1:22" ht="14.25" customHeight="1">
      <c r="A3" s="4"/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</row>
    <row r="4" spans="1:22" ht="15" customHeight="1">
      <c r="A4" s="4"/>
      <c r="B4" s="465" t="s">
        <v>159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5"/>
    </row>
    <row r="5" spans="1:22" ht="12.75" customHeight="1">
      <c r="A5" s="4"/>
      <c r="B5" s="465" t="s">
        <v>161</v>
      </c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</row>
    <row r="6" spans="1:22" ht="12.75" customHeight="1" thickBot="1">
      <c r="A6" s="6"/>
      <c r="B6" s="466" t="s">
        <v>11</v>
      </c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</row>
    <row r="7" spans="1:22" s="8" customFormat="1" ht="19.5" customHeight="1">
      <c r="B7" s="56" t="s">
        <v>193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311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V10" s="13"/>
    </row>
    <row r="11" spans="1:22" s="12" customFormat="1" ht="30" customHeight="1">
      <c r="B11" s="525" t="s">
        <v>194</v>
      </c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V11" s="13"/>
    </row>
    <row r="12" spans="1:22" s="12" customFormat="1" ht="21" customHeight="1">
      <c r="B12" s="201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V12" s="13"/>
    </row>
    <row r="13" spans="1:22" ht="25.5" customHeight="1">
      <c r="B13" s="643" t="s">
        <v>213</v>
      </c>
      <c r="C13" s="644"/>
      <c r="D13" s="644"/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</row>
    <row r="14" spans="1:22" ht="17.25">
      <c r="B14" s="292"/>
      <c r="C14" s="293"/>
      <c r="D14" s="291"/>
      <c r="E14" s="29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91"/>
      <c r="D15" s="291"/>
      <c r="E15" s="29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27" t="s">
        <v>212</v>
      </c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7"/>
      <c r="T16" s="527"/>
    </row>
    <row r="17" spans="2:20" s="4" customFormat="1" ht="13.5" customHeight="1" thickBot="1"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2:20" s="8" customFormat="1" ht="30" customHeight="1">
      <c r="B18" s="637" t="s">
        <v>15</v>
      </c>
      <c r="C18" s="638"/>
      <c r="D18" s="638"/>
      <c r="E18" s="639"/>
      <c r="F18" s="640" t="s">
        <v>6</v>
      </c>
      <c r="G18" s="639"/>
      <c r="H18" s="324" t="s">
        <v>266</v>
      </c>
      <c r="I18" s="634" t="s">
        <v>37</v>
      </c>
      <c r="J18" s="635"/>
      <c r="K18" s="635"/>
      <c r="L18" s="636"/>
      <c r="M18" s="634" t="s">
        <v>195</v>
      </c>
      <c r="N18" s="635"/>
      <c r="O18" s="635"/>
      <c r="P18" s="636"/>
      <c r="Q18" s="640" t="s">
        <v>5</v>
      </c>
      <c r="R18" s="638"/>
      <c r="S18" s="638"/>
      <c r="T18" s="641"/>
    </row>
    <row r="19" spans="2:20" s="82" customFormat="1" ht="30" customHeight="1">
      <c r="B19" s="620" t="s">
        <v>301</v>
      </c>
      <c r="C19" s="621"/>
      <c r="D19" s="621"/>
      <c r="E19" s="622"/>
      <c r="F19" s="632" t="s">
        <v>921</v>
      </c>
      <c r="G19" s="633"/>
      <c r="H19" s="323" t="s">
        <v>438</v>
      </c>
      <c r="I19" s="623">
        <v>42647</v>
      </c>
      <c r="J19" s="624"/>
      <c r="K19" s="624"/>
      <c r="L19" s="625"/>
      <c r="M19" s="626">
        <v>42648</v>
      </c>
      <c r="N19" s="627"/>
      <c r="O19" s="627"/>
      <c r="P19" s="628"/>
      <c r="Q19" s="629" t="s">
        <v>189</v>
      </c>
      <c r="R19" s="630"/>
      <c r="S19" s="630"/>
      <c r="T19" s="631"/>
    </row>
    <row r="20" spans="2:20" s="82" customFormat="1" ht="30" customHeight="1">
      <c r="B20" s="620" t="s">
        <v>301</v>
      </c>
      <c r="C20" s="621"/>
      <c r="D20" s="621"/>
      <c r="E20" s="622"/>
      <c r="F20" s="632" t="s">
        <v>922</v>
      </c>
      <c r="G20" s="633"/>
      <c r="H20" s="323" t="s">
        <v>461</v>
      </c>
      <c r="I20" s="623">
        <v>42649</v>
      </c>
      <c r="J20" s="624"/>
      <c r="K20" s="624"/>
      <c r="L20" s="625"/>
      <c r="M20" s="626">
        <v>42650</v>
      </c>
      <c r="N20" s="627"/>
      <c r="O20" s="627"/>
      <c r="P20" s="628"/>
      <c r="Q20" s="629" t="s">
        <v>189</v>
      </c>
      <c r="R20" s="630"/>
      <c r="S20" s="630"/>
      <c r="T20" s="631"/>
    </row>
    <row r="21" spans="2:20" s="82" customFormat="1" ht="30" customHeight="1">
      <c r="B21" s="620" t="s">
        <v>301</v>
      </c>
      <c r="C21" s="621"/>
      <c r="D21" s="621"/>
      <c r="E21" s="622"/>
      <c r="F21" s="632" t="s">
        <v>923</v>
      </c>
      <c r="G21" s="633"/>
      <c r="H21" s="323" t="s">
        <v>452</v>
      </c>
      <c r="I21" s="623">
        <v>42651</v>
      </c>
      <c r="J21" s="624"/>
      <c r="K21" s="624"/>
      <c r="L21" s="625"/>
      <c r="M21" s="626">
        <v>42652</v>
      </c>
      <c r="N21" s="627"/>
      <c r="O21" s="627"/>
      <c r="P21" s="628"/>
      <c r="Q21" s="629" t="s">
        <v>189</v>
      </c>
      <c r="R21" s="630"/>
      <c r="S21" s="630"/>
      <c r="T21" s="631"/>
    </row>
    <row r="22" spans="2:20" s="82" customFormat="1" ht="30" customHeight="1">
      <c r="B22" s="620" t="s">
        <v>301</v>
      </c>
      <c r="C22" s="621"/>
      <c r="D22" s="621"/>
      <c r="E22" s="622"/>
      <c r="F22" s="632" t="s">
        <v>924</v>
      </c>
      <c r="G22" s="633"/>
      <c r="H22" s="323" t="s">
        <v>501</v>
      </c>
      <c r="I22" s="623">
        <v>42654</v>
      </c>
      <c r="J22" s="624"/>
      <c r="K22" s="624"/>
      <c r="L22" s="625"/>
      <c r="M22" s="626">
        <v>42655</v>
      </c>
      <c r="N22" s="627"/>
      <c r="O22" s="627"/>
      <c r="P22" s="628"/>
      <c r="Q22" s="629" t="s">
        <v>189</v>
      </c>
      <c r="R22" s="630"/>
      <c r="S22" s="630"/>
      <c r="T22" s="631"/>
    </row>
    <row r="23" spans="2:20" ht="30" customHeight="1">
      <c r="B23" s="620" t="s">
        <v>450</v>
      </c>
      <c r="C23" s="621"/>
      <c r="D23" s="621"/>
      <c r="E23" s="622"/>
      <c r="F23" s="632" t="s">
        <v>925</v>
      </c>
      <c r="G23" s="633"/>
      <c r="H23" s="323" t="s">
        <v>762</v>
      </c>
      <c r="I23" s="623">
        <v>42656</v>
      </c>
      <c r="J23" s="624"/>
      <c r="K23" s="624"/>
      <c r="L23" s="625"/>
      <c r="M23" s="626">
        <v>42657</v>
      </c>
      <c r="N23" s="627"/>
      <c r="O23" s="627"/>
      <c r="P23" s="628"/>
      <c r="Q23" s="629" t="s">
        <v>189</v>
      </c>
      <c r="R23" s="630"/>
      <c r="S23" s="630"/>
      <c r="T23" s="631"/>
    </row>
    <row r="24" spans="2:20" ht="30" customHeight="1">
      <c r="B24" s="620" t="s">
        <v>450</v>
      </c>
      <c r="C24" s="621"/>
      <c r="D24" s="621"/>
      <c r="E24" s="622"/>
      <c r="F24" s="632" t="s">
        <v>926</v>
      </c>
      <c r="G24" s="633"/>
      <c r="H24" s="323" t="s">
        <v>763</v>
      </c>
      <c r="I24" s="623">
        <v>42658</v>
      </c>
      <c r="J24" s="624"/>
      <c r="K24" s="624"/>
      <c r="L24" s="625"/>
      <c r="M24" s="626">
        <v>42659</v>
      </c>
      <c r="N24" s="627"/>
      <c r="O24" s="627"/>
      <c r="P24" s="628"/>
      <c r="Q24" s="629" t="s">
        <v>189</v>
      </c>
      <c r="R24" s="630"/>
      <c r="S24" s="630"/>
      <c r="T24" s="631"/>
    </row>
    <row r="25" spans="2:20" ht="30" customHeight="1" thickBot="1">
      <c r="B25" s="558" t="s">
        <v>450</v>
      </c>
      <c r="C25" s="559"/>
      <c r="D25" s="559"/>
      <c r="E25" s="560"/>
      <c r="F25" s="561" t="s">
        <v>927</v>
      </c>
      <c r="G25" s="563"/>
      <c r="H25" s="325" t="s">
        <v>764</v>
      </c>
      <c r="I25" s="567">
        <v>42661</v>
      </c>
      <c r="J25" s="568"/>
      <c r="K25" s="568"/>
      <c r="L25" s="569"/>
      <c r="M25" s="570">
        <v>42662</v>
      </c>
      <c r="N25" s="571"/>
      <c r="O25" s="571"/>
      <c r="P25" s="572"/>
      <c r="Q25" s="540" t="s">
        <v>189</v>
      </c>
      <c r="R25" s="541"/>
      <c r="S25" s="541"/>
      <c r="T25" s="542"/>
    </row>
    <row r="26" spans="2:20" ht="30" customHeight="1" thickBot="1">
      <c r="B26" s="296"/>
      <c r="C26" s="296"/>
      <c r="D26" s="296"/>
      <c r="E26" s="296"/>
      <c r="F26" s="297"/>
      <c r="G26" s="297"/>
      <c r="H26" s="297"/>
      <c r="I26" s="298"/>
      <c r="J26" s="298"/>
      <c r="K26" s="298"/>
      <c r="L26" s="298"/>
      <c r="M26" s="299"/>
      <c r="N26" s="299"/>
      <c r="O26" s="299"/>
      <c r="P26" s="299"/>
      <c r="Q26" s="300"/>
      <c r="R26" s="300"/>
      <c r="S26" s="300"/>
      <c r="T26" s="300"/>
    </row>
    <row r="27" spans="2:20" ht="30" customHeight="1" thickBot="1">
      <c r="B27" s="617" t="s">
        <v>196</v>
      </c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9"/>
    </row>
    <row r="28" spans="2:20" ht="31.5" customHeight="1">
      <c r="B28" s="294" t="s">
        <v>197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 topLeftCell="A7">
      <selection activeCell="H25" sqref="H25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X122"/>
  <sheetViews>
    <sheetView view="pageBreakPreview" topLeftCell="A52" zoomScale="90" zoomScaleNormal="100" zoomScaleSheetLayoutView="90" workbookViewId="0">
      <selection activeCell="A108" sqref="A108:V109"/>
    </sheetView>
  </sheetViews>
  <sheetFormatPr defaultRowHeight="13.5"/>
  <cols>
    <col min="1" max="3" width="6.6640625" style="280" customWidth="1"/>
    <col min="4" max="4" width="10.21875" style="280" bestFit="1" customWidth="1"/>
    <col min="5" max="5" width="4.44140625" style="280" customWidth="1"/>
    <col min="6" max="6" width="1.88671875" style="280" customWidth="1"/>
    <col min="7" max="13" width="4.44140625" style="280" customWidth="1"/>
    <col min="14" max="16" width="5" style="280" customWidth="1"/>
    <col min="17" max="17" width="5.109375" style="280" customWidth="1"/>
    <col min="18" max="22" width="5" style="280" customWidth="1"/>
    <col min="23" max="16384" width="8.88671875" style="280"/>
  </cols>
  <sheetData>
    <row r="1" spans="1:24" s="227" customFormat="1" ht="15" customHeight="1">
      <c r="A1" s="251"/>
      <c r="B1" s="251"/>
      <c r="C1" s="251"/>
      <c r="D1" s="722" t="s">
        <v>12</v>
      </c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</row>
    <row r="2" spans="1:24" s="227" customFormat="1" ht="15">
      <c r="A2" s="251"/>
      <c r="B2" s="251"/>
      <c r="C2" s="251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</row>
    <row r="3" spans="1:24" s="227" customFormat="1" ht="15">
      <c r="A3" s="251"/>
      <c r="B3" s="251"/>
      <c r="C3" s="251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</row>
    <row r="4" spans="1:24" s="227" customFormat="1" ht="15">
      <c r="A4" s="251"/>
      <c r="B4" s="251"/>
      <c r="C4" s="251"/>
      <c r="D4" s="724" t="s">
        <v>153</v>
      </c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X4" s="258"/>
    </row>
    <row r="5" spans="1:24" s="227" customFormat="1" ht="15">
      <c r="A5" s="251"/>
      <c r="B5" s="251"/>
      <c r="C5" s="251"/>
      <c r="D5" s="724" t="s">
        <v>161</v>
      </c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</row>
    <row r="6" spans="1:24" s="227" customFormat="1" ht="15.75" thickBot="1">
      <c r="A6" s="259"/>
      <c r="B6" s="259"/>
      <c r="C6" s="259"/>
      <c r="D6" s="725" t="s">
        <v>11</v>
      </c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</row>
    <row r="7" spans="1:24" s="26" customFormat="1" ht="22.5" customHeight="1">
      <c r="A7" s="56" t="s">
        <v>9</v>
      </c>
      <c r="B7" s="260"/>
      <c r="C7" s="260"/>
      <c r="D7" s="261"/>
      <c r="E7" s="262"/>
      <c r="F7" s="262"/>
      <c r="G7" s="262"/>
      <c r="H7" s="19"/>
      <c r="I7" s="19"/>
      <c r="J7" s="19"/>
    </row>
    <row r="8" spans="1:24" s="26" customFormat="1" ht="15.75">
      <c r="A8" s="57" t="s">
        <v>312</v>
      </c>
      <c r="B8" s="9"/>
      <c r="C8" s="9"/>
      <c r="D8" s="9"/>
      <c r="E8" s="262"/>
      <c r="F8" s="262"/>
      <c r="G8" s="262"/>
      <c r="H8" s="19"/>
      <c r="I8" s="19"/>
      <c r="J8" s="19"/>
    </row>
    <row r="9" spans="1:24" s="26" customFormat="1" ht="15.75">
      <c r="F9" s="263"/>
      <c r="G9" s="263"/>
      <c r="H9" s="263"/>
      <c r="V9" s="264"/>
    </row>
    <row r="10" spans="1:24" s="265" customFormat="1" ht="21" customHeight="1">
      <c r="A10" s="749" t="s">
        <v>129</v>
      </c>
      <c r="B10" s="750"/>
      <c r="C10" s="750"/>
      <c r="D10" s="750"/>
      <c r="E10" s="750"/>
      <c r="F10" s="750"/>
      <c r="G10" s="750"/>
      <c r="H10" s="750"/>
      <c r="I10" s="750"/>
      <c r="J10" s="750"/>
      <c r="K10" s="750"/>
      <c r="L10" s="750"/>
      <c r="M10" s="750"/>
      <c r="N10" s="750"/>
      <c r="O10" s="750"/>
      <c r="P10" s="750"/>
      <c r="Q10" s="750"/>
      <c r="R10" s="750"/>
      <c r="S10" s="750"/>
      <c r="T10" s="750"/>
      <c r="U10" s="750"/>
      <c r="V10" s="750"/>
      <c r="X10" s="212"/>
    </row>
    <row r="11" spans="1:24" s="265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6" customFormat="1" ht="21.75" customHeight="1">
      <c r="A12" s="751" t="s">
        <v>191</v>
      </c>
      <c r="B12" s="751"/>
      <c r="C12" s="751"/>
      <c r="D12" s="751"/>
      <c r="E12" s="751"/>
      <c r="F12" s="751"/>
      <c r="G12" s="751"/>
      <c r="H12" s="751"/>
      <c r="I12" s="751"/>
      <c r="J12" s="751"/>
      <c r="K12" s="751"/>
      <c r="L12" s="751"/>
      <c r="M12" s="751"/>
      <c r="N12" s="751"/>
      <c r="O12" s="751"/>
      <c r="P12" s="751"/>
      <c r="Q12" s="751"/>
      <c r="R12" s="751"/>
      <c r="S12" s="751"/>
      <c r="T12" s="751"/>
      <c r="U12" s="751"/>
      <c r="V12" s="751"/>
      <c r="X12" s="267"/>
    </row>
    <row r="13" spans="1:24" s="266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7"/>
    </row>
    <row r="14" spans="1:24" s="269" customFormat="1" ht="18.75" customHeight="1" thickBot="1">
      <c r="A14" s="667" t="s">
        <v>147</v>
      </c>
      <c r="B14" s="667"/>
      <c r="C14" s="667"/>
      <c r="D14" s="268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7" t="s">
        <v>366</v>
      </c>
    </row>
    <row r="15" spans="1:24" s="270" customFormat="1" ht="18.75" customHeight="1" thickBot="1">
      <c r="A15" s="668" t="s">
        <v>15</v>
      </c>
      <c r="B15" s="669"/>
      <c r="C15" s="669"/>
      <c r="D15" s="669"/>
      <c r="E15" s="670" t="s">
        <v>22</v>
      </c>
      <c r="F15" s="669"/>
      <c r="G15" s="671"/>
      <c r="H15" s="669" t="s">
        <v>17</v>
      </c>
      <c r="I15" s="669"/>
      <c r="J15" s="669"/>
      <c r="K15" s="670" t="s">
        <v>18</v>
      </c>
      <c r="L15" s="669"/>
      <c r="M15" s="671"/>
      <c r="N15" s="670" t="s">
        <v>23</v>
      </c>
      <c r="O15" s="669"/>
      <c r="P15" s="671"/>
      <c r="Q15" s="670" t="s">
        <v>24</v>
      </c>
      <c r="R15" s="669"/>
      <c r="S15" s="671"/>
      <c r="T15" s="670" t="s">
        <v>5</v>
      </c>
      <c r="U15" s="669"/>
      <c r="V15" s="697"/>
    </row>
    <row r="16" spans="1:24" s="270" customFormat="1" ht="18.75" customHeight="1" thickTop="1">
      <c r="A16" s="678" t="s">
        <v>787</v>
      </c>
      <c r="B16" s="679"/>
      <c r="C16" s="679"/>
      <c r="D16" s="680"/>
      <c r="E16" s="752" t="s">
        <v>788</v>
      </c>
      <c r="F16" s="753"/>
      <c r="G16" s="754"/>
      <c r="H16" s="682" t="s">
        <v>452</v>
      </c>
      <c r="I16" s="683"/>
      <c r="J16" s="684"/>
      <c r="K16" s="682" t="s">
        <v>789</v>
      </c>
      <c r="L16" s="683"/>
      <c r="M16" s="684"/>
      <c r="N16" s="704">
        <v>42652</v>
      </c>
      <c r="O16" s="705"/>
      <c r="P16" s="706"/>
      <c r="Q16" s="682">
        <v>42655</v>
      </c>
      <c r="R16" s="683"/>
      <c r="S16" s="684"/>
      <c r="T16" s="682" t="s">
        <v>21</v>
      </c>
      <c r="U16" s="683"/>
      <c r="V16" s="743"/>
    </row>
    <row r="17" spans="1:22" s="270" customFormat="1" ht="18.75" customHeight="1">
      <c r="A17" s="648" t="s">
        <v>790</v>
      </c>
      <c r="B17" s="649"/>
      <c r="C17" s="649"/>
      <c r="D17" s="650"/>
      <c r="E17" s="745" t="s">
        <v>791</v>
      </c>
      <c r="F17" s="746"/>
      <c r="G17" s="747"/>
      <c r="H17" s="654" t="s">
        <v>792</v>
      </c>
      <c r="I17" s="655"/>
      <c r="J17" s="656"/>
      <c r="K17" s="654" t="s">
        <v>793</v>
      </c>
      <c r="L17" s="655"/>
      <c r="M17" s="656"/>
      <c r="N17" s="658">
        <v>42659</v>
      </c>
      <c r="O17" s="659"/>
      <c r="P17" s="660"/>
      <c r="Q17" s="654">
        <v>42662</v>
      </c>
      <c r="R17" s="655"/>
      <c r="S17" s="656"/>
      <c r="T17" s="654" t="s">
        <v>21</v>
      </c>
      <c r="U17" s="655"/>
      <c r="V17" s="736"/>
    </row>
    <row r="18" spans="1:22" s="270" customFormat="1" ht="18.75" customHeight="1">
      <c r="A18" s="648" t="s">
        <v>794</v>
      </c>
      <c r="B18" s="649"/>
      <c r="C18" s="649"/>
      <c r="D18" s="649"/>
      <c r="E18" s="745" t="s">
        <v>795</v>
      </c>
      <c r="F18" s="746"/>
      <c r="G18" s="747"/>
      <c r="H18" s="654" t="s">
        <v>796</v>
      </c>
      <c r="I18" s="655"/>
      <c r="J18" s="656"/>
      <c r="K18" s="654" t="s">
        <v>797</v>
      </c>
      <c r="L18" s="655"/>
      <c r="M18" s="656"/>
      <c r="N18" s="658">
        <v>42662</v>
      </c>
      <c r="O18" s="659"/>
      <c r="P18" s="660"/>
      <c r="Q18" s="654">
        <v>42665</v>
      </c>
      <c r="R18" s="655"/>
      <c r="S18" s="656"/>
      <c r="T18" s="654" t="s">
        <v>21</v>
      </c>
      <c r="U18" s="655"/>
      <c r="V18" s="736"/>
    </row>
    <row r="19" spans="1:22" s="270" customFormat="1" ht="18.75" customHeight="1">
      <c r="A19" s="648" t="s">
        <v>798</v>
      </c>
      <c r="B19" s="649"/>
      <c r="C19" s="649"/>
      <c r="D19" s="650"/>
      <c r="E19" s="745" t="s">
        <v>799</v>
      </c>
      <c r="F19" s="746"/>
      <c r="G19" s="747"/>
      <c r="H19" s="654" t="s">
        <v>801</v>
      </c>
      <c r="I19" s="655"/>
      <c r="J19" s="656"/>
      <c r="K19" s="654" t="s">
        <v>802</v>
      </c>
      <c r="L19" s="655"/>
      <c r="M19" s="656"/>
      <c r="N19" s="658">
        <v>42666</v>
      </c>
      <c r="O19" s="659"/>
      <c r="P19" s="660"/>
      <c r="Q19" s="654">
        <v>42669</v>
      </c>
      <c r="R19" s="655"/>
      <c r="S19" s="656"/>
      <c r="T19" s="654" t="s">
        <v>21</v>
      </c>
      <c r="U19" s="655"/>
      <c r="V19" s="736"/>
    </row>
    <row r="20" spans="1:22" s="271" customFormat="1" ht="18.75" customHeight="1" thickBot="1">
      <c r="A20" s="759" t="s">
        <v>267</v>
      </c>
      <c r="B20" s="760"/>
      <c r="C20" s="760"/>
      <c r="D20" s="760"/>
      <c r="E20" s="760"/>
      <c r="F20" s="760"/>
      <c r="G20" s="760"/>
      <c r="H20" s="760"/>
      <c r="I20" s="760"/>
      <c r="J20" s="760"/>
      <c r="K20" s="760"/>
      <c r="L20" s="760"/>
      <c r="M20" s="760"/>
      <c r="N20" s="760"/>
      <c r="O20" s="760"/>
      <c r="P20" s="760"/>
      <c r="Q20" s="760"/>
      <c r="R20" s="760"/>
      <c r="S20" s="760"/>
      <c r="T20" s="760"/>
      <c r="U20" s="760"/>
      <c r="V20" s="761"/>
    </row>
    <row r="21" spans="1:22" s="271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9" customFormat="1" ht="18" thickBot="1">
      <c r="A22" s="667" t="s">
        <v>25</v>
      </c>
      <c r="B22" s="667"/>
      <c r="C22" s="667"/>
      <c r="D22" s="268"/>
      <c r="E22" s="255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7" t="s">
        <v>26</v>
      </c>
    </row>
    <row r="23" spans="1:22" s="270" customFormat="1" ht="18.75" customHeight="1" thickBot="1">
      <c r="A23" s="668" t="s">
        <v>15</v>
      </c>
      <c r="B23" s="669"/>
      <c r="C23" s="669"/>
      <c r="D23" s="669"/>
      <c r="E23" s="670" t="s">
        <v>22</v>
      </c>
      <c r="F23" s="669"/>
      <c r="G23" s="671"/>
      <c r="H23" s="669" t="s">
        <v>17</v>
      </c>
      <c r="I23" s="669"/>
      <c r="J23" s="671"/>
      <c r="K23" s="669" t="s">
        <v>18</v>
      </c>
      <c r="L23" s="669"/>
      <c r="M23" s="669"/>
      <c r="N23" s="670" t="s">
        <v>23</v>
      </c>
      <c r="O23" s="669"/>
      <c r="P23" s="671"/>
      <c r="Q23" s="670" t="s">
        <v>27</v>
      </c>
      <c r="R23" s="669"/>
      <c r="S23" s="671"/>
      <c r="T23" s="670" t="s">
        <v>5</v>
      </c>
      <c r="U23" s="669"/>
      <c r="V23" s="697"/>
    </row>
    <row r="24" spans="1:22" s="270" customFormat="1" ht="18.75" customHeight="1" thickTop="1">
      <c r="A24" s="678" t="s">
        <v>305</v>
      </c>
      <c r="B24" s="679"/>
      <c r="C24" s="679"/>
      <c r="D24" s="680"/>
      <c r="E24" s="681" t="s">
        <v>424</v>
      </c>
      <c r="F24" s="679"/>
      <c r="G24" s="680"/>
      <c r="H24" s="682" t="s">
        <v>461</v>
      </c>
      <c r="I24" s="683"/>
      <c r="J24" s="684"/>
      <c r="K24" s="682" t="s">
        <v>803</v>
      </c>
      <c r="L24" s="683"/>
      <c r="M24" s="684"/>
      <c r="N24" s="704">
        <v>42651</v>
      </c>
      <c r="O24" s="705"/>
      <c r="P24" s="706"/>
      <c r="Q24" s="682">
        <v>42654</v>
      </c>
      <c r="R24" s="683"/>
      <c r="S24" s="684"/>
      <c r="T24" s="682" t="s">
        <v>21</v>
      </c>
      <c r="U24" s="683"/>
      <c r="V24" s="743"/>
    </row>
    <row r="25" spans="1:22" s="270" customFormat="1" ht="18.75" customHeight="1">
      <c r="A25" s="648" t="s">
        <v>804</v>
      </c>
      <c r="B25" s="649"/>
      <c r="C25" s="649"/>
      <c r="D25" s="650"/>
      <c r="E25" s="657" t="s">
        <v>805</v>
      </c>
      <c r="F25" s="649"/>
      <c r="G25" s="650"/>
      <c r="H25" s="654" t="s">
        <v>806</v>
      </c>
      <c r="I25" s="655"/>
      <c r="J25" s="656"/>
      <c r="K25" s="654" t="s">
        <v>807</v>
      </c>
      <c r="L25" s="655"/>
      <c r="M25" s="656"/>
      <c r="N25" s="658">
        <v>42655</v>
      </c>
      <c r="O25" s="659"/>
      <c r="P25" s="660"/>
      <c r="Q25" s="654">
        <v>42658</v>
      </c>
      <c r="R25" s="655"/>
      <c r="S25" s="656"/>
      <c r="T25" s="654" t="s">
        <v>21</v>
      </c>
      <c r="U25" s="655"/>
      <c r="V25" s="736"/>
    </row>
    <row r="26" spans="1:22" s="270" customFormat="1" ht="18.75" customHeight="1">
      <c r="A26" s="648" t="s">
        <v>808</v>
      </c>
      <c r="B26" s="649"/>
      <c r="C26" s="649"/>
      <c r="D26" s="650"/>
      <c r="E26" s="657" t="s">
        <v>809</v>
      </c>
      <c r="F26" s="649"/>
      <c r="G26" s="650"/>
      <c r="H26" s="654" t="s">
        <v>810</v>
      </c>
      <c r="I26" s="655"/>
      <c r="J26" s="656"/>
      <c r="K26" s="654" t="s">
        <v>811</v>
      </c>
      <c r="L26" s="655"/>
      <c r="M26" s="656"/>
      <c r="N26" s="658">
        <v>42658</v>
      </c>
      <c r="O26" s="659"/>
      <c r="P26" s="660"/>
      <c r="Q26" s="654">
        <v>42661</v>
      </c>
      <c r="R26" s="655"/>
      <c r="S26" s="656"/>
      <c r="T26" s="654" t="s">
        <v>21</v>
      </c>
      <c r="U26" s="655"/>
      <c r="V26" s="736"/>
    </row>
    <row r="27" spans="1:22" s="270" customFormat="1" ht="18.75" customHeight="1">
      <c r="A27" s="648" t="s">
        <v>804</v>
      </c>
      <c r="B27" s="649"/>
      <c r="C27" s="649"/>
      <c r="D27" s="649"/>
      <c r="E27" s="657" t="s">
        <v>812</v>
      </c>
      <c r="F27" s="649"/>
      <c r="G27" s="650"/>
      <c r="H27" s="654" t="s">
        <v>796</v>
      </c>
      <c r="I27" s="655"/>
      <c r="J27" s="656"/>
      <c r="K27" s="654" t="s">
        <v>797</v>
      </c>
      <c r="L27" s="655"/>
      <c r="M27" s="656"/>
      <c r="N27" s="658">
        <v>42662</v>
      </c>
      <c r="O27" s="659"/>
      <c r="P27" s="660"/>
      <c r="Q27" s="654">
        <v>42665</v>
      </c>
      <c r="R27" s="655"/>
      <c r="S27" s="656"/>
      <c r="T27" s="654" t="s">
        <v>21</v>
      </c>
      <c r="U27" s="655"/>
      <c r="V27" s="736"/>
    </row>
    <row r="28" spans="1:22" s="272" customFormat="1" ht="18.75" customHeight="1" thickBot="1">
      <c r="A28" s="740" t="s">
        <v>268</v>
      </c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2"/>
    </row>
    <row r="29" spans="1:22" s="272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9" customFormat="1" ht="18" thickBot="1">
      <c r="A30" s="744" t="s">
        <v>269</v>
      </c>
      <c r="B30" s="744"/>
      <c r="C30" s="744"/>
      <c r="D30" s="273" t="s">
        <v>270</v>
      </c>
      <c r="E30" s="255"/>
      <c r="F30" s="256"/>
      <c r="G30" s="256"/>
      <c r="H30" s="253"/>
      <c r="I30" s="253"/>
      <c r="J30" s="253"/>
      <c r="K30" s="253"/>
      <c r="L30" s="253"/>
      <c r="M30" s="274"/>
      <c r="N30" s="253"/>
      <c r="O30" s="253"/>
      <c r="P30" s="253"/>
      <c r="Q30" s="253"/>
      <c r="R30" s="253"/>
      <c r="S30" s="253"/>
      <c r="T30" s="253"/>
      <c r="U30" s="257" t="s">
        <v>26</v>
      </c>
    </row>
    <row r="31" spans="1:22" s="275" customFormat="1" ht="18.75" customHeight="1" thickBot="1">
      <c r="A31" s="668" t="s">
        <v>15</v>
      </c>
      <c r="B31" s="669"/>
      <c r="C31" s="669"/>
      <c r="D31" s="669"/>
      <c r="E31" s="670" t="s">
        <v>22</v>
      </c>
      <c r="F31" s="669"/>
      <c r="G31" s="671"/>
      <c r="H31" s="669" t="s">
        <v>17</v>
      </c>
      <c r="I31" s="669"/>
      <c r="J31" s="671"/>
      <c r="K31" s="669" t="s">
        <v>18</v>
      </c>
      <c r="L31" s="669"/>
      <c r="M31" s="669"/>
      <c r="N31" s="670" t="s">
        <v>23</v>
      </c>
      <c r="O31" s="669"/>
      <c r="P31" s="671"/>
      <c r="Q31" s="670" t="s">
        <v>28</v>
      </c>
      <c r="R31" s="669"/>
      <c r="S31" s="671"/>
      <c r="T31" s="670" t="s">
        <v>5</v>
      </c>
      <c r="U31" s="669"/>
      <c r="V31" s="697"/>
    </row>
    <row r="32" spans="1:22" s="272" customFormat="1" ht="18.75" customHeight="1" thickTop="1">
      <c r="A32" s="678" t="s">
        <v>813</v>
      </c>
      <c r="B32" s="679"/>
      <c r="C32" s="679"/>
      <c r="D32" s="680"/>
      <c r="E32" s="685" t="s">
        <v>423</v>
      </c>
      <c r="F32" s="686"/>
      <c r="G32" s="687"/>
      <c r="H32" s="682" t="s">
        <v>438</v>
      </c>
      <c r="I32" s="683"/>
      <c r="J32" s="684"/>
      <c r="K32" s="682" t="s">
        <v>738</v>
      </c>
      <c r="L32" s="683"/>
      <c r="M32" s="684"/>
      <c r="N32" s="704">
        <v>42648</v>
      </c>
      <c r="O32" s="705"/>
      <c r="P32" s="706"/>
      <c r="Q32" s="682">
        <v>42652</v>
      </c>
      <c r="R32" s="683"/>
      <c r="S32" s="684"/>
      <c r="T32" s="682" t="s">
        <v>29</v>
      </c>
      <c r="U32" s="683"/>
      <c r="V32" s="743"/>
    </row>
    <row r="33" spans="1:22" s="272" customFormat="1" ht="18.75" customHeight="1">
      <c r="A33" s="648" t="s">
        <v>814</v>
      </c>
      <c r="B33" s="649"/>
      <c r="C33" s="649"/>
      <c r="D33" s="650"/>
      <c r="E33" s="657" t="s">
        <v>815</v>
      </c>
      <c r="F33" s="649"/>
      <c r="G33" s="650"/>
      <c r="H33" s="654" t="s">
        <v>816</v>
      </c>
      <c r="I33" s="655"/>
      <c r="J33" s="656"/>
      <c r="K33" s="654" t="s">
        <v>817</v>
      </c>
      <c r="L33" s="655"/>
      <c r="M33" s="656"/>
      <c r="N33" s="658">
        <v>42651</v>
      </c>
      <c r="O33" s="659"/>
      <c r="P33" s="660"/>
      <c r="Q33" s="654">
        <v>42656</v>
      </c>
      <c r="R33" s="655"/>
      <c r="S33" s="656"/>
      <c r="T33" s="654" t="s">
        <v>29</v>
      </c>
      <c r="U33" s="655"/>
      <c r="V33" s="736"/>
    </row>
    <row r="34" spans="1:22" s="272" customFormat="1" ht="18.75" customHeight="1">
      <c r="A34" s="648" t="s">
        <v>818</v>
      </c>
      <c r="B34" s="649"/>
      <c r="C34" s="649"/>
      <c r="D34" s="650"/>
      <c r="E34" s="661" t="s">
        <v>819</v>
      </c>
      <c r="F34" s="662"/>
      <c r="G34" s="663"/>
      <c r="H34" s="654" t="s">
        <v>806</v>
      </c>
      <c r="I34" s="655"/>
      <c r="J34" s="656"/>
      <c r="K34" s="654" t="s">
        <v>807</v>
      </c>
      <c r="L34" s="655"/>
      <c r="M34" s="656"/>
      <c r="N34" s="658">
        <v>42655</v>
      </c>
      <c r="O34" s="659"/>
      <c r="P34" s="660"/>
      <c r="Q34" s="654">
        <v>42659</v>
      </c>
      <c r="R34" s="655"/>
      <c r="S34" s="656"/>
      <c r="T34" s="654" t="s">
        <v>29</v>
      </c>
      <c r="U34" s="655"/>
      <c r="V34" s="736"/>
    </row>
    <row r="35" spans="1:22" s="272" customFormat="1" ht="18.75" customHeight="1" thickBot="1">
      <c r="A35" s="737" t="s">
        <v>271</v>
      </c>
      <c r="B35" s="738"/>
      <c r="C35" s="738"/>
      <c r="D35" s="738"/>
      <c r="E35" s="738"/>
      <c r="F35" s="738"/>
      <c r="G35" s="738"/>
      <c r="H35" s="738"/>
      <c r="I35" s="738"/>
      <c r="J35" s="738"/>
      <c r="K35" s="738"/>
      <c r="L35" s="738"/>
      <c r="M35" s="738"/>
      <c r="N35" s="738"/>
      <c r="O35" s="738"/>
      <c r="P35" s="738"/>
      <c r="Q35" s="738"/>
      <c r="R35" s="738"/>
      <c r="S35" s="738"/>
      <c r="T35" s="738"/>
      <c r="U35" s="738"/>
      <c r="V35" s="739"/>
    </row>
    <row r="36" spans="1:22" s="272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5" customFormat="1" ht="18" thickBot="1">
      <c r="A37" s="312" t="s">
        <v>272</v>
      </c>
      <c r="B37" s="252"/>
      <c r="C37" s="252"/>
      <c r="D37" s="252"/>
      <c r="E37" s="253"/>
      <c r="F37" s="253"/>
      <c r="G37" s="253"/>
      <c r="H37" s="253"/>
      <c r="I37" s="253"/>
      <c r="J37" s="254"/>
      <c r="K37" s="255"/>
      <c r="L37" s="256"/>
      <c r="M37" s="256"/>
      <c r="N37" s="253"/>
      <c r="O37" s="253"/>
      <c r="P37" s="253"/>
      <c r="Q37" s="253"/>
      <c r="R37" s="253"/>
      <c r="S37" s="253"/>
      <c r="T37" s="253"/>
      <c r="U37" s="257" t="s">
        <v>273</v>
      </c>
    </row>
    <row r="38" spans="1:22" s="275" customFormat="1" ht="18.75" customHeight="1" thickBot="1">
      <c r="A38" s="668" t="s">
        <v>15</v>
      </c>
      <c r="B38" s="669"/>
      <c r="C38" s="669"/>
      <c r="D38" s="669"/>
      <c r="E38" s="670" t="s">
        <v>22</v>
      </c>
      <c r="F38" s="669"/>
      <c r="G38" s="671"/>
      <c r="H38" s="669" t="s">
        <v>17</v>
      </c>
      <c r="I38" s="669"/>
      <c r="J38" s="671"/>
      <c r="K38" s="669" t="s">
        <v>18</v>
      </c>
      <c r="L38" s="669"/>
      <c r="M38" s="669"/>
      <c r="N38" s="670" t="s">
        <v>23</v>
      </c>
      <c r="O38" s="669"/>
      <c r="P38" s="671"/>
      <c r="Q38" s="670" t="s">
        <v>30</v>
      </c>
      <c r="R38" s="669"/>
      <c r="S38" s="671"/>
      <c r="T38" s="670" t="s">
        <v>5</v>
      </c>
      <c r="U38" s="669"/>
      <c r="V38" s="697"/>
    </row>
    <row r="39" spans="1:22" s="272" customFormat="1" ht="18.75" customHeight="1" thickTop="1">
      <c r="A39" s="648" t="s">
        <v>143</v>
      </c>
      <c r="B39" s="649"/>
      <c r="C39" s="649"/>
      <c r="D39" s="649"/>
      <c r="E39" s="657" t="s">
        <v>424</v>
      </c>
      <c r="F39" s="649"/>
      <c r="G39" s="650"/>
      <c r="H39" s="654" t="s">
        <v>471</v>
      </c>
      <c r="I39" s="655"/>
      <c r="J39" s="656"/>
      <c r="K39" s="654" t="s">
        <v>820</v>
      </c>
      <c r="L39" s="655"/>
      <c r="M39" s="656"/>
      <c r="N39" s="658">
        <v>42650</v>
      </c>
      <c r="O39" s="659"/>
      <c r="P39" s="660"/>
      <c r="Q39" s="654">
        <v>42657</v>
      </c>
      <c r="R39" s="655"/>
      <c r="S39" s="656"/>
      <c r="T39" s="701" t="s">
        <v>29</v>
      </c>
      <c r="U39" s="702"/>
      <c r="V39" s="703"/>
    </row>
    <row r="40" spans="1:22" s="272" customFormat="1" ht="18.75" customHeight="1">
      <c r="A40" s="648" t="s">
        <v>418</v>
      </c>
      <c r="B40" s="649"/>
      <c r="C40" s="649"/>
      <c r="D40" s="649"/>
      <c r="E40" s="657" t="s">
        <v>821</v>
      </c>
      <c r="F40" s="649"/>
      <c r="G40" s="650"/>
      <c r="H40" s="654" t="s">
        <v>822</v>
      </c>
      <c r="I40" s="655"/>
      <c r="J40" s="656"/>
      <c r="K40" s="654" t="s">
        <v>823</v>
      </c>
      <c r="L40" s="655"/>
      <c r="M40" s="656"/>
      <c r="N40" s="658">
        <v>42657</v>
      </c>
      <c r="O40" s="659"/>
      <c r="P40" s="660"/>
      <c r="Q40" s="654">
        <v>42664</v>
      </c>
      <c r="R40" s="655"/>
      <c r="S40" s="656"/>
      <c r="T40" s="688"/>
      <c r="U40" s="689"/>
      <c r="V40" s="690"/>
    </row>
    <row r="41" spans="1:22" s="272" customFormat="1" ht="18.75" customHeight="1" thickBot="1">
      <c r="A41" s="645" t="s">
        <v>274</v>
      </c>
      <c r="B41" s="716"/>
      <c r="C41" s="716"/>
      <c r="D41" s="716"/>
      <c r="E41" s="716"/>
      <c r="F41" s="716"/>
      <c r="G41" s="716"/>
      <c r="H41" s="716"/>
      <c r="I41" s="716"/>
      <c r="J41" s="716"/>
      <c r="K41" s="716"/>
      <c r="L41" s="716"/>
      <c r="M41" s="716"/>
      <c r="N41" s="716"/>
      <c r="O41" s="716"/>
      <c r="P41" s="716"/>
      <c r="Q41" s="716"/>
      <c r="R41" s="716"/>
      <c r="S41" s="716"/>
      <c r="T41" s="716"/>
      <c r="U41" s="716"/>
      <c r="V41" s="717"/>
    </row>
    <row r="42" spans="1:22" s="272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6"/>
      <c r="N42" s="276"/>
      <c r="O42" s="276"/>
      <c r="P42" s="276"/>
      <c r="Q42" s="276"/>
      <c r="R42" s="276"/>
      <c r="S42" s="276"/>
      <c r="T42" s="276"/>
      <c r="U42" s="276"/>
      <c r="V42" s="276"/>
    </row>
    <row r="43" spans="1:22" s="275" customFormat="1" ht="18" thickBot="1">
      <c r="A43" s="312" t="s">
        <v>275</v>
      </c>
      <c r="B43" s="252"/>
      <c r="C43" s="252"/>
      <c r="D43" s="253"/>
      <c r="E43" s="253"/>
      <c r="F43" s="253"/>
      <c r="G43" s="253"/>
      <c r="H43" s="254"/>
      <c r="I43" s="255"/>
      <c r="J43" s="256"/>
      <c r="K43" s="256"/>
      <c r="L43" s="253"/>
      <c r="M43" s="253"/>
      <c r="N43" s="253"/>
      <c r="O43" s="253"/>
      <c r="P43" s="253"/>
      <c r="Q43" s="253"/>
      <c r="R43" s="253"/>
      <c r="S43" s="253"/>
      <c r="T43" s="253"/>
      <c r="U43" s="257" t="s">
        <v>297</v>
      </c>
    </row>
    <row r="44" spans="1:22" s="275" customFormat="1" ht="18.75" customHeight="1" thickBot="1">
      <c r="A44" s="668" t="s">
        <v>15</v>
      </c>
      <c r="B44" s="669"/>
      <c r="C44" s="669"/>
      <c r="D44" s="669"/>
      <c r="E44" s="670" t="s">
        <v>22</v>
      </c>
      <c r="F44" s="669"/>
      <c r="G44" s="671"/>
      <c r="H44" s="669" t="s">
        <v>17</v>
      </c>
      <c r="I44" s="669"/>
      <c r="J44" s="671"/>
      <c r="K44" s="669" t="s">
        <v>18</v>
      </c>
      <c r="L44" s="669"/>
      <c r="M44" s="669"/>
      <c r="N44" s="670" t="s">
        <v>23</v>
      </c>
      <c r="O44" s="669"/>
      <c r="P44" s="671"/>
      <c r="Q44" s="670" t="s">
        <v>32</v>
      </c>
      <c r="R44" s="669"/>
      <c r="S44" s="671"/>
      <c r="T44" s="670" t="s">
        <v>5</v>
      </c>
      <c r="U44" s="669"/>
      <c r="V44" s="697"/>
    </row>
    <row r="45" spans="1:22" s="272" customFormat="1" ht="18.75" customHeight="1" thickTop="1">
      <c r="A45" s="678" t="s">
        <v>824</v>
      </c>
      <c r="B45" s="679"/>
      <c r="C45" s="679"/>
      <c r="D45" s="680"/>
      <c r="E45" s="685" t="s">
        <v>13</v>
      </c>
      <c r="F45" s="686"/>
      <c r="G45" s="687"/>
      <c r="H45" s="682" t="s">
        <v>13</v>
      </c>
      <c r="I45" s="683"/>
      <c r="J45" s="684"/>
      <c r="K45" s="682" t="s">
        <v>13</v>
      </c>
      <c r="L45" s="683"/>
      <c r="M45" s="684"/>
      <c r="N45" s="704">
        <v>42648</v>
      </c>
      <c r="O45" s="705"/>
      <c r="P45" s="706"/>
      <c r="Q45" s="654">
        <v>42651</v>
      </c>
      <c r="R45" s="655"/>
      <c r="S45" s="656"/>
      <c r="T45" s="701" t="s">
        <v>427</v>
      </c>
      <c r="U45" s="702"/>
      <c r="V45" s="703"/>
    </row>
    <row r="46" spans="1:22" s="272" customFormat="1" ht="18.75" customHeight="1">
      <c r="A46" s="648" t="s">
        <v>825</v>
      </c>
      <c r="B46" s="649"/>
      <c r="C46" s="649"/>
      <c r="D46" s="650"/>
      <c r="E46" s="661" t="s">
        <v>809</v>
      </c>
      <c r="F46" s="662"/>
      <c r="G46" s="663"/>
      <c r="H46" s="654" t="s">
        <v>806</v>
      </c>
      <c r="I46" s="655"/>
      <c r="J46" s="656"/>
      <c r="K46" s="654" t="s">
        <v>806</v>
      </c>
      <c r="L46" s="655"/>
      <c r="M46" s="656"/>
      <c r="N46" s="658">
        <v>42655</v>
      </c>
      <c r="O46" s="659"/>
      <c r="P46" s="660"/>
      <c r="Q46" s="654">
        <v>42658</v>
      </c>
      <c r="R46" s="655"/>
      <c r="S46" s="656"/>
      <c r="T46" s="691"/>
      <c r="U46" s="692"/>
      <c r="V46" s="693"/>
    </row>
    <row r="47" spans="1:22" s="272" customFormat="1" ht="18.75" customHeight="1" thickBot="1">
      <c r="A47" s="733" t="s">
        <v>294</v>
      </c>
      <c r="B47" s="734"/>
      <c r="C47" s="734"/>
      <c r="D47" s="734"/>
      <c r="E47" s="734"/>
      <c r="F47" s="734"/>
      <c r="G47" s="734"/>
      <c r="H47" s="734"/>
      <c r="I47" s="734"/>
      <c r="J47" s="734"/>
      <c r="K47" s="734"/>
      <c r="L47" s="734"/>
      <c r="M47" s="734"/>
      <c r="N47" s="734"/>
      <c r="O47" s="734"/>
      <c r="P47" s="734"/>
      <c r="Q47" s="734"/>
      <c r="R47" s="734"/>
      <c r="S47" s="734"/>
      <c r="T47" s="734"/>
      <c r="U47" s="734"/>
      <c r="V47" s="735"/>
    </row>
    <row r="48" spans="1:22" s="272" customFormat="1" ht="18.75" customHeight="1">
      <c r="A48" s="277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10"/>
      <c r="M48" s="276"/>
      <c r="N48" s="276"/>
      <c r="O48" s="276"/>
      <c r="P48" s="276"/>
      <c r="Q48" s="276"/>
      <c r="R48" s="276"/>
      <c r="S48" s="276"/>
      <c r="T48" s="276"/>
      <c r="U48" s="276"/>
      <c r="V48" s="276"/>
    </row>
    <row r="49" spans="1:22" s="275" customFormat="1" ht="18" thickBot="1">
      <c r="A49" s="312" t="s">
        <v>276</v>
      </c>
      <c r="B49" s="252"/>
      <c r="C49" s="252"/>
      <c r="D49" s="252"/>
      <c r="E49" s="253"/>
      <c r="F49" s="253"/>
      <c r="G49" s="253"/>
      <c r="H49" s="254"/>
      <c r="I49" s="255"/>
      <c r="J49" s="256"/>
      <c r="K49" s="256"/>
      <c r="L49" s="257"/>
      <c r="M49" s="253"/>
      <c r="N49" s="253"/>
      <c r="O49" s="253"/>
      <c r="P49" s="253"/>
      <c r="Q49" s="253"/>
      <c r="R49" s="253"/>
      <c r="S49" s="253"/>
      <c r="T49" s="253"/>
      <c r="U49" s="257" t="s">
        <v>33</v>
      </c>
    </row>
    <row r="50" spans="1:22" s="275" customFormat="1" ht="18.75" customHeight="1" thickBot="1">
      <c r="A50" s="668" t="s">
        <v>15</v>
      </c>
      <c r="B50" s="669"/>
      <c r="C50" s="669"/>
      <c r="D50" s="669"/>
      <c r="E50" s="670" t="s">
        <v>22</v>
      </c>
      <c r="F50" s="669"/>
      <c r="G50" s="671"/>
      <c r="H50" s="669" t="s">
        <v>17</v>
      </c>
      <c r="I50" s="669"/>
      <c r="J50" s="671"/>
      <c r="K50" s="669" t="s">
        <v>18</v>
      </c>
      <c r="L50" s="669"/>
      <c r="M50" s="669"/>
      <c r="N50" s="670" t="s">
        <v>23</v>
      </c>
      <c r="O50" s="669"/>
      <c r="P50" s="671"/>
      <c r="Q50" s="670" t="s">
        <v>34</v>
      </c>
      <c r="R50" s="669"/>
      <c r="S50" s="671"/>
      <c r="T50" s="670" t="s">
        <v>5</v>
      </c>
      <c r="U50" s="669"/>
      <c r="V50" s="697"/>
    </row>
    <row r="51" spans="1:22" s="272" customFormat="1" ht="18.75" customHeight="1" thickTop="1">
      <c r="A51" s="678" t="s">
        <v>78</v>
      </c>
      <c r="B51" s="679"/>
      <c r="C51" s="679"/>
      <c r="D51" s="680"/>
      <c r="E51" s="681" t="s">
        <v>826</v>
      </c>
      <c r="F51" s="679"/>
      <c r="G51" s="680"/>
      <c r="H51" s="682" t="s">
        <v>829</v>
      </c>
      <c r="I51" s="683"/>
      <c r="J51" s="684"/>
      <c r="K51" s="682" t="s">
        <v>830</v>
      </c>
      <c r="L51" s="683"/>
      <c r="M51" s="684"/>
      <c r="N51" s="704">
        <v>42648</v>
      </c>
      <c r="O51" s="705"/>
      <c r="P51" s="706"/>
      <c r="Q51" s="682">
        <v>42652</v>
      </c>
      <c r="R51" s="683"/>
      <c r="S51" s="684"/>
      <c r="T51" s="701" t="s">
        <v>21</v>
      </c>
      <c r="U51" s="702"/>
      <c r="V51" s="703"/>
    </row>
    <row r="52" spans="1:22" s="272" customFormat="1" ht="18.75" customHeight="1">
      <c r="A52" s="648" t="s">
        <v>78</v>
      </c>
      <c r="B52" s="649"/>
      <c r="C52" s="649"/>
      <c r="D52" s="650"/>
      <c r="E52" s="657" t="s">
        <v>827</v>
      </c>
      <c r="F52" s="649"/>
      <c r="G52" s="650"/>
      <c r="H52" s="654" t="s">
        <v>500</v>
      </c>
      <c r="I52" s="655"/>
      <c r="J52" s="656"/>
      <c r="K52" s="654" t="s">
        <v>425</v>
      </c>
      <c r="L52" s="655"/>
      <c r="M52" s="656"/>
      <c r="N52" s="658">
        <v>42655</v>
      </c>
      <c r="O52" s="659"/>
      <c r="P52" s="660"/>
      <c r="Q52" s="654">
        <v>42659</v>
      </c>
      <c r="R52" s="655"/>
      <c r="S52" s="656"/>
      <c r="T52" s="688"/>
      <c r="U52" s="689"/>
      <c r="V52" s="690"/>
    </row>
    <row r="53" spans="1:22" s="272" customFormat="1" ht="18.75" customHeight="1">
      <c r="A53" s="648" t="s">
        <v>353</v>
      </c>
      <c r="B53" s="649"/>
      <c r="C53" s="649"/>
      <c r="D53" s="649"/>
      <c r="E53" s="657" t="s">
        <v>828</v>
      </c>
      <c r="F53" s="649"/>
      <c r="G53" s="650"/>
      <c r="H53" s="654" t="s">
        <v>831</v>
      </c>
      <c r="I53" s="655"/>
      <c r="J53" s="656"/>
      <c r="K53" s="654" t="s">
        <v>832</v>
      </c>
      <c r="L53" s="655"/>
      <c r="M53" s="656"/>
      <c r="N53" s="658">
        <v>42662</v>
      </c>
      <c r="O53" s="659"/>
      <c r="P53" s="660"/>
      <c r="Q53" s="654">
        <v>42666</v>
      </c>
      <c r="R53" s="655"/>
      <c r="S53" s="656"/>
      <c r="T53" s="691"/>
      <c r="U53" s="692"/>
      <c r="V53" s="693"/>
    </row>
    <row r="54" spans="1:22" s="272" customFormat="1" ht="36.75" customHeight="1" thickBot="1">
      <c r="A54" s="731" t="s">
        <v>113</v>
      </c>
      <c r="B54" s="716"/>
      <c r="C54" s="716"/>
      <c r="D54" s="716"/>
      <c r="E54" s="716"/>
      <c r="F54" s="716"/>
      <c r="G54" s="716"/>
      <c r="H54" s="716"/>
      <c r="I54" s="716"/>
      <c r="J54" s="716"/>
      <c r="K54" s="716"/>
      <c r="L54" s="716"/>
      <c r="M54" s="716"/>
      <c r="N54" s="716"/>
      <c r="O54" s="716"/>
      <c r="P54" s="716"/>
      <c r="Q54" s="716"/>
      <c r="R54" s="716"/>
      <c r="S54" s="716"/>
      <c r="T54" s="716"/>
      <c r="U54" s="716"/>
      <c r="V54" s="717"/>
    </row>
    <row r="55" spans="1:22" s="272" customFormat="1" ht="22.5" customHeight="1">
      <c r="A55" s="313" t="s">
        <v>7</v>
      </c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</row>
    <row r="56" spans="1:22" s="272" customFormat="1" ht="16.5" customHeight="1">
      <c r="A56" s="278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</row>
    <row r="57" spans="1:22" s="272" customFormat="1" ht="16.5" customHeight="1">
      <c r="A57" s="279"/>
      <c r="B57" s="279"/>
      <c r="C57" s="279"/>
      <c r="D57" s="727" t="s">
        <v>63</v>
      </c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7"/>
    </row>
    <row r="58" spans="1:22" s="272" customFormat="1" ht="17.25" customHeight="1">
      <c r="A58" s="279"/>
      <c r="B58" s="279"/>
      <c r="C58" s="279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7"/>
    </row>
    <row r="59" spans="1:22" ht="15" customHeight="1">
      <c r="A59" s="279"/>
      <c r="B59" s="279"/>
      <c r="C59" s="279"/>
      <c r="D59" s="727"/>
      <c r="E59" s="727"/>
      <c r="F59" s="727"/>
      <c r="G59" s="727"/>
      <c r="H59" s="727"/>
      <c r="I59" s="727"/>
      <c r="J59" s="727"/>
      <c r="K59" s="727"/>
      <c r="L59" s="727"/>
      <c r="M59" s="727"/>
      <c r="N59" s="727"/>
      <c r="O59" s="727"/>
      <c r="P59" s="727"/>
      <c r="Q59" s="727"/>
      <c r="R59" s="727"/>
      <c r="S59" s="727"/>
      <c r="T59" s="727"/>
      <c r="U59" s="727"/>
      <c r="V59" s="727"/>
    </row>
    <row r="60" spans="1:22" ht="15">
      <c r="A60" s="279"/>
      <c r="B60" s="279"/>
      <c r="C60" s="279"/>
      <c r="D60" s="726" t="s">
        <v>64</v>
      </c>
      <c r="E60" s="726"/>
      <c r="F60" s="726"/>
      <c r="G60" s="726"/>
      <c r="H60" s="726"/>
      <c r="I60" s="726"/>
      <c r="J60" s="726"/>
      <c r="K60" s="726"/>
      <c r="L60" s="726"/>
      <c r="M60" s="726"/>
      <c r="N60" s="726"/>
      <c r="O60" s="726"/>
      <c r="P60" s="726"/>
      <c r="Q60" s="726"/>
      <c r="R60" s="726"/>
      <c r="S60" s="726"/>
      <c r="T60" s="726"/>
      <c r="U60" s="726"/>
      <c r="V60" s="726"/>
    </row>
    <row r="61" spans="1:22" ht="15">
      <c r="A61" s="279"/>
      <c r="B61" s="279"/>
      <c r="C61" s="279"/>
      <c r="D61" s="726" t="s">
        <v>130</v>
      </c>
      <c r="E61" s="726"/>
      <c r="F61" s="726"/>
      <c r="G61" s="726"/>
      <c r="H61" s="726"/>
      <c r="I61" s="726"/>
      <c r="J61" s="726"/>
      <c r="K61" s="726"/>
      <c r="L61" s="726"/>
      <c r="M61" s="726"/>
      <c r="N61" s="726"/>
      <c r="O61" s="726"/>
      <c r="P61" s="726"/>
      <c r="Q61" s="726"/>
      <c r="R61" s="726"/>
      <c r="S61" s="726"/>
      <c r="T61" s="726"/>
      <c r="U61" s="726"/>
      <c r="V61" s="726"/>
    </row>
    <row r="62" spans="1:22" ht="15.75" thickBot="1">
      <c r="A62" s="281"/>
      <c r="B62" s="281"/>
      <c r="C62" s="281"/>
      <c r="D62" s="732" t="s">
        <v>65</v>
      </c>
      <c r="E62" s="732"/>
      <c r="F62" s="732"/>
      <c r="G62" s="732"/>
      <c r="H62" s="732"/>
      <c r="I62" s="732"/>
      <c r="J62" s="732"/>
      <c r="K62" s="732"/>
      <c r="L62" s="732"/>
      <c r="M62" s="732"/>
      <c r="N62" s="732"/>
      <c r="O62" s="732"/>
      <c r="P62" s="732"/>
      <c r="Q62" s="732"/>
      <c r="R62" s="732"/>
      <c r="S62" s="732"/>
      <c r="T62" s="732"/>
      <c r="U62" s="732"/>
      <c r="V62" s="732"/>
    </row>
    <row r="63" spans="1:22" ht="17.25">
      <c r="A63" s="314" t="s">
        <v>66</v>
      </c>
      <c r="B63" s="282"/>
      <c r="C63" s="282"/>
      <c r="D63" s="283"/>
      <c r="E63" s="284"/>
      <c r="F63" s="284"/>
      <c r="G63" s="284"/>
      <c r="H63" s="284"/>
      <c r="I63" s="284"/>
      <c r="J63" s="284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</row>
    <row r="64" spans="1:22" ht="17.25">
      <c r="A64" s="315" t="s">
        <v>358</v>
      </c>
      <c r="B64" s="283"/>
      <c r="C64" s="283"/>
      <c r="D64" s="283"/>
      <c r="E64" s="284"/>
      <c r="F64" s="284"/>
      <c r="G64" s="284"/>
      <c r="H64" s="284"/>
      <c r="I64" s="284"/>
      <c r="J64" s="284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</row>
    <row r="65" spans="1:22" ht="15.75">
      <c r="A65" s="212"/>
      <c r="B65" s="212"/>
      <c r="C65" s="212"/>
      <c r="D65" s="212"/>
      <c r="E65" s="212"/>
      <c r="F65" s="286"/>
      <c r="G65" s="286"/>
      <c r="H65" s="286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7"/>
    </row>
    <row r="66" spans="1:22" ht="26.25">
      <c r="A66" s="749" t="s">
        <v>47</v>
      </c>
      <c r="B66" s="749"/>
      <c r="C66" s="749"/>
      <c r="D66" s="749"/>
      <c r="E66" s="749"/>
      <c r="F66" s="749"/>
      <c r="G66" s="749"/>
      <c r="H66" s="749"/>
      <c r="I66" s="749"/>
      <c r="J66" s="749"/>
      <c r="K66" s="749"/>
      <c r="L66" s="749"/>
      <c r="M66" s="749"/>
      <c r="N66" s="749"/>
      <c r="O66" s="749"/>
      <c r="P66" s="749"/>
      <c r="Q66" s="749"/>
      <c r="R66" s="749"/>
      <c r="S66" s="749"/>
      <c r="T66" s="749"/>
      <c r="U66" s="749"/>
      <c r="V66" s="749"/>
    </row>
    <row r="67" spans="1:22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</row>
    <row r="68" spans="1:22" ht="13.5" customHeight="1">
      <c r="A68" s="755" t="s">
        <v>48</v>
      </c>
      <c r="B68" s="755"/>
      <c r="C68" s="755"/>
      <c r="D68" s="755"/>
      <c r="E68" s="755"/>
      <c r="F68" s="755"/>
      <c r="G68" s="755"/>
      <c r="H68" s="755"/>
      <c r="I68" s="755"/>
      <c r="J68" s="755"/>
      <c r="K68" s="755"/>
      <c r="L68" s="755"/>
      <c r="M68" s="755"/>
      <c r="N68" s="755"/>
      <c r="O68" s="755"/>
      <c r="P68" s="755"/>
      <c r="Q68" s="755"/>
      <c r="R68" s="755"/>
      <c r="S68" s="755"/>
      <c r="T68" s="755"/>
      <c r="U68" s="755"/>
      <c r="V68" s="755"/>
    </row>
    <row r="69" spans="1:22" ht="32.25" customHeight="1">
      <c r="A69" s="756" t="s">
        <v>277</v>
      </c>
      <c r="B69" s="757"/>
      <c r="C69" s="757"/>
      <c r="D69" s="757"/>
      <c r="E69" s="757"/>
      <c r="F69" s="757"/>
      <c r="G69" s="757"/>
      <c r="H69" s="757"/>
      <c r="I69" s="757"/>
      <c r="J69" s="757"/>
      <c r="K69" s="757"/>
      <c r="L69" s="757"/>
      <c r="M69" s="757"/>
      <c r="N69" s="757"/>
      <c r="O69" s="757"/>
      <c r="P69" s="757"/>
      <c r="Q69" s="757"/>
      <c r="R69" s="757"/>
      <c r="S69" s="757"/>
      <c r="T69" s="757"/>
      <c r="U69" s="757"/>
      <c r="V69" s="758"/>
    </row>
    <row r="70" spans="1:22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</row>
    <row r="71" spans="1:22" ht="18" thickBot="1">
      <c r="A71" s="667" t="s">
        <v>35</v>
      </c>
      <c r="B71" s="667"/>
      <c r="C71" s="667"/>
      <c r="D71" s="667"/>
      <c r="E71" s="253"/>
      <c r="F71" s="254"/>
      <c r="G71" s="255"/>
      <c r="H71" s="256"/>
      <c r="I71" s="256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7" t="s">
        <v>36</v>
      </c>
    </row>
    <row r="72" spans="1:22" ht="19.5" customHeight="1" thickBot="1">
      <c r="A72" s="668" t="s">
        <v>15</v>
      </c>
      <c r="B72" s="669"/>
      <c r="C72" s="669"/>
      <c r="D72" s="669"/>
      <c r="E72" s="670" t="s">
        <v>22</v>
      </c>
      <c r="F72" s="669"/>
      <c r="G72" s="671"/>
      <c r="H72" s="669" t="s">
        <v>17</v>
      </c>
      <c r="I72" s="669"/>
      <c r="J72" s="671"/>
      <c r="K72" s="669" t="s">
        <v>18</v>
      </c>
      <c r="L72" s="669"/>
      <c r="M72" s="669"/>
      <c r="N72" s="670" t="s">
        <v>37</v>
      </c>
      <c r="O72" s="669"/>
      <c r="P72" s="671"/>
      <c r="Q72" s="670" t="s">
        <v>24</v>
      </c>
      <c r="R72" s="669"/>
      <c r="S72" s="671"/>
      <c r="T72" s="670" t="s">
        <v>5</v>
      </c>
      <c r="U72" s="669"/>
      <c r="V72" s="697"/>
    </row>
    <row r="73" spans="1:22" ht="19.5" customHeight="1" thickTop="1">
      <c r="A73" s="678" t="s">
        <v>187</v>
      </c>
      <c r="B73" s="679"/>
      <c r="C73" s="679"/>
      <c r="D73" s="680"/>
      <c r="E73" s="681" t="s">
        <v>451</v>
      </c>
      <c r="F73" s="679"/>
      <c r="G73" s="680"/>
      <c r="H73" s="694" t="s">
        <v>452</v>
      </c>
      <c r="I73" s="695"/>
      <c r="J73" s="696"/>
      <c r="K73" s="694" t="s">
        <v>452</v>
      </c>
      <c r="L73" s="695"/>
      <c r="M73" s="696"/>
      <c r="N73" s="704">
        <v>42652</v>
      </c>
      <c r="O73" s="705"/>
      <c r="P73" s="706"/>
      <c r="Q73" s="682">
        <v>42653</v>
      </c>
      <c r="R73" s="683"/>
      <c r="S73" s="684"/>
      <c r="T73" s="748" t="s">
        <v>278</v>
      </c>
      <c r="U73" s="702"/>
      <c r="V73" s="703"/>
    </row>
    <row r="74" spans="1:22" ht="19.5" customHeight="1">
      <c r="A74" s="648" t="s">
        <v>187</v>
      </c>
      <c r="B74" s="649"/>
      <c r="C74" s="649"/>
      <c r="D74" s="650"/>
      <c r="E74" s="657" t="s">
        <v>498</v>
      </c>
      <c r="F74" s="649"/>
      <c r="G74" s="650"/>
      <c r="H74" s="651" t="s">
        <v>499</v>
      </c>
      <c r="I74" s="652"/>
      <c r="J74" s="653"/>
      <c r="K74" s="651" t="s">
        <v>499</v>
      </c>
      <c r="L74" s="652"/>
      <c r="M74" s="653"/>
      <c r="N74" s="658">
        <v>42659</v>
      </c>
      <c r="O74" s="659"/>
      <c r="P74" s="660"/>
      <c r="Q74" s="654">
        <v>42660</v>
      </c>
      <c r="R74" s="655"/>
      <c r="S74" s="656"/>
      <c r="T74" s="688"/>
      <c r="U74" s="689"/>
      <c r="V74" s="690"/>
    </row>
    <row r="75" spans="1:22" ht="19.5" customHeight="1">
      <c r="A75" s="648" t="s">
        <v>187</v>
      </c>
      <c r="B75" s="649"/>
      <c r="C75" s="649"/>
      <c r="D75" s="650"/>
      <c r="E75" s="657" t="s">
        <v>833</v>
      </c>
      <c r="F75" s="649"/>
      <c r="G75" s="650"/>
      <c r="H75" s="651" t="s">
        <v>800</v>
      </c>
      <c r="I75" s="652"/>
      <c r="J75" s="653"/>
      <c r="K75" s="651" t="s">
        <v>800</v>
      </c>
      <c r="L75" s="652"/>
      <c r="M75" s="653"/>
      <c r="N75" s="658">
        <v>42666</v>
      </c>
      <c r="O75" s="659"/>
      <c r="P75" s="660"/>
      <c r="Q75" s="654">
        <v>42667</v>
      </c>
      <c r="R75" s="655"/>
      <c r="S75" s="656"/>
      <c r="T75" s="688"/>
      <c r="U75" s="689"/>
      <c r="V75" s="690"/>
    </row>
    <row r="76" spans="1:22" ht="19.5" customHeight="1">
      <c r="A76" s="648" t="s">
        <v>419</v>
      </c>
      <c r="B76" s="649"/>
      <c r="C76" s="649"/>
      <c r="D76" s="650"/>
      <c r="E76" s="657" t="s">
        <v>834</v>
      </c>
      <c r="F76" s="649"/>
      <c r="G76" s="650"/>
      <c r="H76" s="651" t="s">
        <v>835</v>
      </c>
      <c r="I76" s="652"/>
      <c r="J76" s="653"/>
      <c r="K76" s="651" t="s">
        <v>835</v>
      </c>
      <c r="L76" s="652"/>
      <c r="M76" s="653"/>
      <c r="N76" s="658">
        <v>42673</v>
      </c>
      <c r="O76" s="659"/>
      <c r="P76" s="660"/>
      <c r="Q76" s="654">
        <v>42674</v>
      </c>
      <c r="R76" s="655"/>
      <c r="S76" s="656"/>
      <c r="T76" s="691"/>
      <c r="U76" s="692"/>
      <c r="V76" s="693"/>
    </row>
    <row r="77" spans="1:22" ht="19.5" customHeight="1" thickBot="1">
      <c r="A77" s="645" t="s">
        <v>279</v>
      </c>
      <c r="B77" s="716"/>
      <c r="C77" s="716"/>
      <c r="D77" s="716"/>
      <c r="E77" s="716"/>
      <c r="F77" s="716"/>
      <c r="G77" s="716"/>
      <c r="H77" s="716"/>
      <c r="I77" s="716"/>
      <c r="J77" s="716"/>
      <c r="K77" s="716"/>
      <c r="L77" s="716"/>
      <c r="M77" s="716"/>
      <c r="N77" s="716"/>
      <c r="O77" s="716"/>
      <c r="P77" s="716"/>
      <c r="Q77" s="716"/>
      <c r="R77" s="716"/>
      <c r="S77" s="716"/>
      <c r="T77" s="716"/>
      <c r="U77" s="716"/>
      <c r="V77" s="717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7" t="s">
        <v>38</v>
      </c>
      <c r="B79" s="667"/>
      <c r="C79" s="667"/>
      <c r="D79" s="667"/>
      <c r="E79" s="427" t="s">
        <v>365</v>
      </c>
      <c r="F79" s="256"/>
      <c r="G79" s="256"/>
      <c r="H79" s="256"/>
      <c r="I79" s="256"/>
      <c r="J79" s="256"/>
      <c r="K79" s="254"/>
      <c r="L79" s="255"/>
      <c r="M79" s="256"/>
      <c r="N79" s="256"/>
      <c r="O79" s="256"/>
      <c r="P79" s="256"/>
      <c r="Q79" s="256"/>
      <c r="R79" s="256"/>
      <c r="S79" s="256"/>
      <c r="T79" s="256"/>
      <c r="U79" s="257" t="s">
        <v>39</v>
      </c>
    </row>
    <row r="80" spans="1:22" ht="19.5" customHeight="1" thickBot="1">
      <c r="A80" s="668" t="s">
        <v>15</v>
      </c>
      <c r="B80" s="669"/>
      <c r="C80" s="669"/>
      <c r="D80" s="669"/>
      <c r="E80" s="670" t="s">
        <v>22</v>
      </c>
      <c r="F80" s="669"/>
      <c r="G80" s="671"/>
      <c r="H80" s="669" t="s">
        <v>17</v>
      </c>
      <c r="I80" s="669"/>
      <c r="J80" s="671"/>
      <c r="K80" s="669" t="s">
        <v>18</v>
      </c>
      <c r="L80" s="669"/>
      <c r="M80" s="669"/>
      <c r="N80" s="670" t="s">
        <v>37</v>
      </c>
      <c r="O80" s="669"/>
      <c r="P80" s="671"/>
      <c r="Q80" s="670" t="s">
        <v>27</v>
      </c>
      <c r="R80" s="669"/>
      <c r="S80" s="671"/>
      <c r="T80" s="670" t="s">
        <v>5</v>
      </c>
      <c r="U80" s="669"/>
      <c r="V80" s="697"/>
    </row>
    <row r="81" spans="1:22" ht="19.5" customHeight="1" thickTop="1">
      <c r="A81" s="678" t="s">
        <v>192</v>
      </c>
      <c r="B81" s="679"/>
      <c r="C81" s="679"/>
      <c r="D81" s="680"/>
      <c r="E81" s="681" t="s">
        <v>836</v>
      </c>
      <c r="F81" s="679"/>
      <c r="G81" s="680"/>
      <c r="H81" s="694" t="s">
        <v>461</v>
      </c>
      <c r="I81" s="695"/>
      <c r="J81" s="696"/>
      <c r="K81" s="694" t="s">
        <v>445</v>
      </c>
      <c r="L81" s="695"/>
      <c r="M81" s="696"/>
      <c r="N81" s="704">
        <v>42651</v>
      </c>
      <c r="O81" s="705"/>
      <c r="P81" s="706"/>
      <c r="Q81" s="682">
        <v>42653</v>
      </c>
      <c r="R81" s="683"/>
      <c r="S81" s="684"/>
      <c r="T81" s="701" t="s">
        <v>31</v>
      </c>
      <c r="U81" s="702"/>
      <c r="V81" s="703"/>
    </row>
    <row r="82" spans="1:22" ht="19.5" customHeight="1">
      <c r="A82" s="648" t="s">
        <v>192</v>
      </c>
      <c r="B82" s="649"/>
      <c r="C82" s="649"/>
      <c r="D82" s="650"/>
      <c r="E82" s="657" t="s">
        <v>837</v>
      </c>
      <c r="F82" s="649"/>
      <c r="G82" s="650"/>
      <c r="H82" s="651" t="s">
        <v>840</v>
      </c>
      <c r="I82" s="652"/>
      <c r="J82" s="653"/>
      <c r="K82" s="651" t="s">
        <v>841</v>
      </c>
      <c r="L82" s="652"/>
      <c r="M82" s="653"/>
      <c r="N82" s="658">
        <v>42654</v>
      </c>
      <c r="O82" s="659"/>
      <c r="P82" s="660"/>
      <c r="Q82" s="654">
        <v>42656</v>
      </c>
      <c r="R82" s="655"/>
      <c r="S82" s="656"/>
      <c r="T82" s="688"/>
      <c r="U82" s="689"/>
      <c r="V82" s="690"/>
    </row>
    <row r="83" spans="1:22" ht="19.5" customHeight="1">
      <c r="A83" s="648" t="s">
        <v>429</v>
      </c>
      <c r="B83" s="649"/>
      <c r="C83" s="649"/>
      <c r="D83" s="650"/>
      <c r="E83" s="657" t="s">
        <v>838</v>
      </c>
      <c r="F83" s="649"/>
      <c r="G83" s="650"/>
      <c r="H83" s="651" t="s">
        <v>822</v>
      </c>
      <c r="I83" s="652"/>
      <c r="J83" s="653"/>
      <c r="K83" s="651" t="s">
        <v>842</v>
      </c>
      <c r="L83" s="652"/>
      <c r="M83" s="653"/>
      <c r="N83" s="658">
        <v>42657</v>
      </c>
      <c r="O83" s="659"/>
      <c r="P83" s="660"/>
      <c r="Q83" s="654">
        <v>42659</v>
      </c>
      <c r="R83" s="655"/>
      <c r="S83" s="656"/>
      <c r="T83" s="688"/>
      <c r="U83" s="689"/>
      <c r="V83" s="690"/>
    </row>
    <row r="84" spans="1:22" ht="19.5" customHeight="1">
      <c r="A84" s="648" t="s">
        <v>429</v>
      </c>
      <c r="B84" s="649"/>
      <c r="C84" s="649"/>
      <c r="D84" s="650"/>
      <c r="E84" s="710" t="s">
        <v>839</v>
      </c>
      <c r="F84" s="711"/>
      <c r="G84" s="712"/>
      <c r="H84" s="651" t="s">
        <v>843</v>
      </c>
      <c r="I84" s="652"/>
      <c r="J84" s="653"/>
      <c r="K84" s="651" t="s">
        <v>844</v>
      </c>
      <c r="L84" s="652"/>
      <c r="M84" s="653"/>
      <c r="N84" s="658">
        <v>42661</v>
      </c>
      <c r="O84" s="659"/>
      <c r="P84" s="660"/>
      <c r="Q84" s="654">
        <v>42663</v>
      </c>
      <c r="R84" s="655"/>
      <c r="S84" s="656"/>
      <c r="T84" s="691"/>
      <c r="U84" s="692"/>
      <c r="V84" s="693"/>
    </row>
    <row r="85" spans="1:22" ht="19.5" customHeight="1">
      <c r="A85" s="672" t="s">
        <v>280</v>
      </c>
      <c r="B85" s="673"/>
      <c r="C85" s="673"/>
      <c r="D85" s="673"/>
      <c r="E85" s="673"/>
      <c r="F85" s="673"/>
      <c r="G85" s="673"/>
      <c r="H85" s="673"/>
      <c r="I85" s="673"/>
      <c r="J85" s="673"/>
      <c r="K85" s="673"/>
      <c r="L85" s="673"/>
      <c r="M85" s="673"/>
      <c r="N85" s="673"/>
      <c r="O85" s="673"/>
      <c r="P85" s="673"/>
      <c r="Q85" s="673"/>
      <c r="R85" s="673"/>
      <c r="S85" s="673"/>
      <c r="T85" s="673"/>
      <c r="U85" s="673"/>
      <c r="V85" s="674"/>
    </row>
    <row r="86" spans="1:22" ht="13.5" customHeight="1" thickBot="1">
      <c r="A86" s="675"/>
      <c r="B86" s="676"/>
      <c r="C86" s="676"/>
      <c r="D86" s="676"/>
      <c r="E86" s="676"/>
      <c r="F86" s="676"/>
      <c r="G86" s="676"/>
      <c r="H86" s="676"/>
      <c r="I86" s="676"/>
      <c r="J86" s="676"/>
      <c r="K86" s="676"/>
      <c r="L86" s="676"/>
      <c r="M86" s="676"/>
      <c r="N86" s="676"/>
      <c r="O86" s="676"/>
      <c r="P86" s="676"/>
      <c r="Q86" s="676"/>
      <c r="R86" s="676"/>
      <c r="S86" s="676"/>
      <c r="T86" s="676"/>
      <c r="U86" s="676"/>
      <c r="V86" s="677"/>
    </row>
    <row r="87" spans="1:22" ht="18" thickBot="1">
      <c r="A87" s="667" t="s">
        <v>40</v>
      </c>
      <c r="B87" s="667"/>
      <c r="C87" s="667"/>
      <c r="D87" s="667"/>
      <c r="E87" s="253"/>
      <c r="F87" s="254"/>
      <c r="G87" s="255"/>
      <c r="H87" s="256"/>
      <c r="I87" s="256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7" t="s">
        <v>41</v>
      </c>
    </row>
    <row r="88" spans="1:22" ht="19.5" customHeight="1" thickBot="1">
      <c r="A88" s="668" t="s">
        <v>15</v>
      </c>
      <c r="B88" s="669"/>
      <c r="C88" s="669"/>
      <c r="D88" s="669"/>
      <c r="E88" s="670" t="s">
        <v>22</v>
      </c>
      <c r="F88" s="669"/>
      <c r="G88" s="671"/>
      <c r="H88" s="669" t="s">
        <v>17</v>
      </c>
      <c r="I88" s="669"/>
      <c r="J88" s="671"/>
      <c r="K88" s="669" t="s">
        <v>18</v>
      </c>
      <c r="L88" s="669"/>
      <c r="M88" s="669"/>
      <c r="N88" s="670" t="s">
        <v>37</v>
      </c>
      <c r="O88" s="669"/>
      <c r="P88" s="671"/>
      <c r="Q88" s="670" t="s">
        <v>28</v>
      </c>
      <c r="R88" s="669"/>
      <c r="S88" s="671"/>
      <c r="T88" s="670" t="s">
        <v>5</v>
      </c>
      <c r="U88" s="669"/>
      <c r="V88" s="697"/>
    </row>
    <row r="89" spans="1:22" ht="19.5" customHeight="1" thickTop="1">
      <c r="A89" s="678" t="s">
        <v>265</v>
      </c>
      <c r="B89" s="679"/>
      <c r="C89" s="679"/>
      <c r="D89" s="680"/>
      <c r="E89" s="681" t="s">
        <v>845</v>
      </c>
      <c r="F89" s="679"/>
      <c r="G89" s="680"/>
      <c r="H89" s="685" t="s">
        <v>438</v>
      </c>
      <c r="I89" s="686"/>
      <c r="J89" s="687"/>
      <c r="K89" s="694" t="s">
        <v>441</v>
      </c>
      <c r="L89" s="695"/>
      <c r="M89" s="696"/>
      <c r="N89" s="704">
        <v>42649</v>
      </c>
      <c r="O89" s="705"/>
      <c r="P89" s="706"/>
      <c r="Q89" s="682">
        <v>42650</v>
      </c>
      <c r="R89" s="683"/>
      <c r="S89" s="684"/>
      <c r="T89" s="701" t="s">
        <v>347</v>
      </c>
      <c r="U89" s="702"/>
      <c r="V89" s="703"/>
    </row>
    <row r="90" spans="1:22" ht="19.5" customHeight="1">
      <c r="A90" s="648" t="s">
        <v>265</v>
      </c>
      <c r="B90" s="649"/>
      <c r="C90" s="649"/>
      <c r="D90" s="650"/>
      <c r="E90" s="657" t="s">
        <v>846</v>
      </c>
      <c r="F90" s="649"/>
      <c r="G90" s="650"/>
      <c r="H90" s="661" t="s">
        <v>452</v>
      </c>
      <c r="I90" s="662"/>
      <c r="J90" s="663"/>
      <c r="K90" s="651" t="s">
        <v>486</v>
      </c>
      <c r="L90" s="652"/>
      <c r="M90" s="653"/>
      <c r="N90" s="658">
        <v>42652</v>
      </c>
      <c r="O90" s="659"/>
      <c r="P90" s="660"/>
      <c r="Q90" s="654">
        <v>42653</v>
      </c>
      <c r="R90" s="655"/>
      <c r="S90" s="656"/>
      <c r="T90" s="688"/>
      <c r="U90" s="689"/>
      <c r="V90" s="690"/>
    </row>
    <row r="91" spans="1:22" ht="19.5" customHeight="1">
      <c r="A91" s="648" t="s">
        <v>430</v>
      </c>
      <c r="B91" s="649"/>
      <c r="C91" s="649"/>
      <c r="D91" s="650"/>
      <c r="E91" s="657" t="s">
        <v>847</v>
      </c>
      <c r="F91" s="649"/>
      <c r="G91" s="650"/>
      <c r="H91" s="661" t="s">
        <v>849</v>
      </c>
      <c r="I91" s="662"/>
      <c r="J91" s="663"/>
      <c r="K91" s="651" t="s">
        <v>850</v>
      </c>
      <c r="L91" s="652"/>
      <c r="M91" s="653"/>
      <c r="N91" s="658">
        <v>42656</v>
      </c>
      <c r="O91" s="659"/>
      <c r="P91" s="660"/>
      <c r="Q91" s="654">
        <v>42657</v>
      </c>
      <c r="R91" s="655"/>
      <c r="S91" s="656"/>
      <c r="T91" s="688"/>
      <c r="U91" s="689"/>
      <c r="V91" s="690"/>
    </row>
    <row r="92" spans="1:22" ht="19.5" customHeight="1">
      <c r="A92" s="648" t="s">
        <v>430</v>
      </c>
      <c r="B92" s="649"/>
      <c r="C92" s="649"/>
      <c r="D92" s="650"/>
      <c r="E92" s="657" t="s">
        <v>848</v>
      </c>
      <c r="F92" s="649"/>
      <c r="G92" s="650"/>
      <c r="H92" s="713" t="s">
        <v>843</v>
      </c>
      <c r="I92" s="714"/>
      <c r="J92" s="715"/>
      <c r="K92" s="728" t="s">
        <v>844</v>
      </c>
      <c r="L92" s="729"/>
      <c r="M92" s="730"/>
      <c r="N92" s="664">
        <v>42659</v>
      </c>
      <c r="O92" s="665"/>
      <c r="P92" s="666"/>
      <c r="Q92" s="698">
        <v>42660</v>
      </c>
      <c r="R92" s="699"/>
      <c r="S92" s="700"/>
      <c r="T92" s="691"/>
      <c r="U92" s="692"/>
      <c r="V92" s="693"/>
    </row>
    <row r="93" spans="1:22" ht="19.5" customHeight="1" thickBot="1">
      <c r="A93" s="645" t="s">
        <v>279</v>
      </c>
      <c r="B93" s="716"/>
      <c r="C93" s="716"/>
      <c r="D93" s="716"/>
      <c r="E93" s="716"/>
      <c r="F93" s="716"/>
      <c r="G93" s="716"/>
      <c r="H93" s="716"/>
      <c r="I93" s="716"/>
      <c r="J93" s="716"/>
      <c r="K93" s="716"/>
      <c r="L93" s="716"/>
      <c r="M93" s="716"/>
      <c r="N93" s="716"/>
      <c r="O93" s="716"/>
      <c r="P93" s="716"/>
      <c r="Q93" s="716"/>
      <c r="R93" s="716"/>
      <c r="S93" s="716"/>
      <c r="T93" s="716"/>
      <c r="U93" s="716"/>
      <c r="V93" s="717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7" t="s">
        <v>281</v>
      </c>
      <c r="B95" s="667"/>
      <c r="C95" s="667"/>
      <c r="D95" s="667"/>
      <c r="E95" s="318"/>
      <c r="F95" s="254"/>
      <c r="G95" s="255"/>
      <c r="H95" s="256"/>
      <c r="I95" s="256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7" t="s">
        <v>282</v>
      </c>
    </row>
    <row r="96" spans="1:22" ht="19.5" customHeight="1" thickBot="1">
      <c r="A96" s="668" t="s">
        <v>15</v>
      </c>
      <c r="B96" s="669"/>
      <c r="C96" s="669"/>
      <c r="D96" s="669"/>
      <c r="E96" s="670" t="s">
        <v>22</v>
      </c>
      <c r="F96" s="669"/>
      <c r="G96" s="671"/>
      <c r="H96" s="669" t="s">
        <v>17</v>
      </c>
      <c r="I96" s="669"/>
      <c r="J96" s="671"/>
      <c r="K96" s="669" t="s">
        <v>18</v>
      </c>
      <c r="L96" s="669"/>
      <c r="M96" s="669"/>
      <c r="N96" s="670" t="s">
        <v>37</v>
      </c>
      <c r="O96" s="669"/>
      <c r="P96" s="671"/>
      <c r="Q96" s="670" t="s">
        <v>42</v>
      </c>
      <c r="R96" s="669"/>
      <c r="S96" s="671"/>
      <c r="T96" s="670" t="s">
        <v>5</v>
      </c>
      <c r="U96" s="669"/>
      <c r="V96" s="697"/>
    </row>
    <row r="97" spans="1:22" ht="19.5" customHeight="1" thickTop="1">
      <c r="A97" s="678" t="s">
        <v>289</v>
      </c>
      <c r="B97" s="679"/>
      <c r="C97" s="679"/>
      <c r="D97" s="680"/>
      <c r="E97" s="707" t="s">
        <v>851</v>
      </c>
      <c r="F97" s="708"/>
      <c r="G97" s="709"/>
      <c r="H97" s="685" t="s">
        <v>438</v>
      </c>
      <c r="I97" s="686"/>
      <c r="J97" s="687"/>
      <c r="K97" s="694" t="s">
        <v>738</v>
      </c>
      <c r="L97" s="695"/>
      <c r="M97" s="696"/>
      <c r="N97" s="704">
        <v>42648</v>
      </c>
      <c r="O97" s="705"/>
      <c r="P97" s="706"/>
      <c r="Q97" s="682">
        <v>42653</v>
      </c>
      <c r="R97" s="683"/>
      <c r="S97" s="684"/>
      <c r="T97" s="701" t="s">
        <v>283</v>
      </c>
      <c r="U97" s="702"/>
      <c r="V97" s="703"/>
    </row>
    <row r="98" spans="1:22" ht="19.5" customHeight="1">
      <c r="A98" s="648" t="s">
        <v>852</v>
      </c>
      <c r="B98" s="649"/>
      <c r="C98" s="649"/>
      <c r="D98" s="650"/>
      <c r="E98" s="719" t="s">
        <v>853</v>
      </c>
      <c r="F98" s="720"/>
      <c r="G98" s="721"/>
      <c r="H98" s="661" t="s">
        <v>816</v>
      </c>
      <c r="I98" s="662"/>
      <c r="J98" s="663"/>
      <c r="K98" s="651" t="s">
        <v>817</v>
      </c>
      <c r="L98" s="652"/>
      <c r="M98" s="653"/>
      <c r="N98" s="658">
        <v>42650</v>
      </c>
      <c r="O98" s="659"/>
      <c r="P98" s="660"/>
      <c r="Q98" s="654">
        <v>42655</v>
      </c>
      <c r="R98" s="655"/>
      <c r="S98" s="656"/>
      <c r="T98" s="688"/>
      <c r="U98" s="689"/>
      <c r="V98" s="690"/>
    </row>
    <row r="99" spans="1:22" ht="19.5" customHeight="1">
      <c r="A99" s="648" t="s">
        <v>852</v>
      </c>
      <c r="B99" s="649"/>
      <c r="C99" s="649"/>
      <c r="D99" s="650"/>
      <c r="E99" s="719" t="s">
        <v>854</v>
      </c>
      <c r="F99" s="720"/>
      <c r="G99" s="721"/>
      <c r="H99" s="661" t="s">
        <v>856</v>
      </c>
      <c r="I99" s="662"/>
      <c r="J99" s="663"/>
      <c r="K99" s="651" t="s">
        <v>857</v>
      </c>
      <c r="L99" s="652"/>
      <c r="M99" s="653"/>
      <c r="N99" s="658">
        <v>42653</v>
      </c>
      <c r="O99" s="659"/>
      <c r="P99" s="660"/>
      <c r="Q99" s="698">
        <v>42658</v>
      </c>
      <c r="R99" s="699"/>
      <c r="S99" s="700"/>
      <c r="T99" s="688"/>
      <c r="U99" s="689"/>
      <c r="V99" s="690"/>
    </row>
    <row r="100" spans="1:22" ht="19.5" customHeight="1">
      <c r="A100" s="648" t="s">
        <v>852</v>
      </c>
      <c r="B100" s="649"/>
      <c r="C100" s="649"/>
      <c r="D100" s="650"/>
      <c r="E100" s="719" t="s">
        <v>855</v>
      </c>
      <c r="F100" s="720"/>
      <c r="G100" s="721"/>
      <c r="H100" s="661" t="s">
        <v>858</v>
      </c>
      <c r="I100" s="662"/>
      <c r="J100" s="663"/>
      <c r="K100" s="651" t="s">
        <v>807</v>
      </c>
      <c r="L100" s="652"/>
      <c r="M100" s="653"/>
      <c r="N100" s="658">
        <v>42655</v>
      </c>
      <c r="O100" s="659"/>
      <c r="P100" s="660"/>
      <c r="Q100" s="698">
        <v>42660</v>
      </c>
      <c r="R100" s="699"/>
      <c r="S100" s="700"/>
      <c r="T100" s="691"/>
      <c r="U100" s="692"/>
      <c r="V100" s="693"/>
    </row>
    <row r="101" spans="1:22" ht="19.5" customHeight="1" thickBot="1">
      <c r="A101" s="645" t="s">
        <v>295</v>
      </c>
      <c r="B101" s="716"/>
      <c r="C101" s="716"/>
      <c r="D101" s="716"/>
      <c r="E101" s="716"/>
      <c r="F101" s="716"/>
      <c r="G101" s="716"/>
      <c r="H101" s="716"/>
      <c r="I101" s="716"/>
      <c r="J101" s="716"/>
      <c r="K101" s="716"/>
      <c r="L101" s="716"/>
      <c r="M101" s="716"/>
      <c r="N101" s="716"/>
      <c r="O101" s="716"/>
      <c r="P101" s="716"/>
      <c r="Q101" s="716"/>
      <c r="R101" s="716"/>
      <c r="S101" s="716"/>
      <c r="T101" s="716"/>
      <c r="U101" s="716"/>
      <c r="V101" s="717"/>
    </row>
    <row r="102" spans="1:22" ht="17.25">
      <c r="A102" s="718"/>
      <c r="B102" s="718"/>
      <c r="C102" s="718"/>
      <c r="D102" s="718"/>
      <c r="E102" s="718"/>
      <c r="F102" s="718"/>
      <c r="G102" s="718"/>
      <c r="H102" s="718"/>
      <c r="I102" s="718"/>
      <c r="J102" s="718"/>
      <c r="K102" s="718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7" t="s">
        <v>43</v>
      </c>
      <c r="B103" s="667"/>
      <c r="C103" s="667"/>
      <c r="D103" s="667"/>
      <c r="E103" s="311" t="s">
        <v>44</v>
      </c>
      <c r="F103" s="253"/>
      <c r="G103" s="253"/>
      <c r="H103" s="274"/>
      <c r="I103" s="253"/>
      <c r="J103" s="253"/>
      <c r="K103" s="254"/>
      <c r="L103" s="255"/>
      <c r="M103" s="256"/>
      <c r="N103" s="256"/>
      <c r="O103" s="253"/>
      <c r="P103" s="253"/>
      <c r="Q103" s="253"/>
      <c r="R103" s="253"/>
      <c r="S103" s="253"/>
      <c r="T103" s="253"/>
      <c r="U103" s="257" t="s">
        <v>45</v>
      </c>
    </row>
    <row r="104" spans="1:22" ht="19.5" customHeight="1" thickBot="1">
      <c r="A104" s="668" t="s">
        <v>15</v>
      </c>
      <c r="B104" s="669"/>
      <c r="C104" s="669"/>
      <c r="D104" s="669"/>
      <c r="E104" s="670" t="s">
        <v>22</v>
      </c>
      <c r="F104" s="669"/>
      <c r="G104" s="671"/>
      <c r="H104" s="669" t="s">
        <v>17</v>
      </c>
      <c r="I104" s="669"/>
      <c r="J104" s="671"/>
      <c r="K104" s="669" t="s">
        <v>18</v>
      </c>
      <c r="L104" s="669"/>
      <c r="M104" s="669"/>
      <c r="N104" s="670" t="s">
        <v>37</v>
      </c>
      <c r="O104" s="669"/>
      <c r="P104" s="671"/>
      <c r="Q104" s="670" t="s">
        <v>46</v>
      </c>
      <c r="R104" s="669"/>
      <c r="S104" s="671"/>
      <c r="T104" s="670" t="s">
        <v>5</v>
      </c>
      <c r="U104" s="669"/>
      <c r="V104" s="697"/>
    </row>
    <row r="105" spans="1:22" ht="19.5" customHeight="1" thickTop="1">
      <c r="A105" s="648" t="s">
        <v>859</v>
      </c>
      <c r="B105" s="649"/>
      <c r="C105" s="649"/>
      <c r="D105" s="650"/>
      <c r="E105" s="657" t="s">
        <v>860</v>
      </c>
      <c r="F105" s="649"/>
      <c r="G105" s="650"/>
      <c r="H105" s="694" t="s">
        <v>861</v>
      </c>
      <c r="I105" s="695"/>
      <c r="J105" s="696"/>
      <c r="K105" s="694" t="s">
        <v>862</v>
      </c>
      <c r="L105" s="695"/>
      <c r="M105" s="696"/>
      <c r="N105" s="664">
        <v>42649</v>
      </c>
      <c r="O105" s="665"/>
      <c r="P105" s="666"/>
      <c r="Q105" s="698">
        <v>42650</v>
      </c>
      <c r="R105" s="699"/>
      <c r="S105" s="700"/>
      <c r="T105" s="688" t="s">
        <v>21</v>
      </c>
      <c r="U105" s="689"/>
      <c r="V105" s="690"/>
    </row>
    <row r="106" spans="1:22" ht="19.5" customHeight="1">
      <c r="A106" s="648" t="s">
        <v>859</v>
      </c>
      <c r="B106" s="649"/>
      <c r="C106" s="649"/>
      <c r="D106" s="649"/>
      <c r="E106" s="657" t="s">
        <v>864</v>
      </c>
      <c r="F106" s="649"/>
      <c r="G106" s="650"/>
      <c r="H106" s="651" t="s">
        <v>856</v>
      </c>
      <c r="I106" s="652"/>
      <c r="J106" s="653"/>
      <c r="K106" s="651" t="s">
        <v>863</v>
      </c>
      <c r="L106" s="652"/>
      <c r="M106" s="653"/>
      <c r="N106" s="658">
        <v>42652</v>
      </c>
      <c r="O106" s="659"/>
      <c r="P106" s="660"/>
      <c r="Q106" s="654">
        <v>42653</v>
      </c>
      <c r="R106" s="655"/>
      <c r="S106" s="656"/>
      <c r="T106" s="688"/>
      <c r="U106" s="689"/>
      <c r="V106" s="690"/>
    </row>
    <row r="107" spans="1:22" ht="19.5" customHeight="1">
      <c r="A107" s="648" t="s">
        <v>859</v>
      </c>
      <c r="B107" s="649"/>
      <c r="C107" s="649"/>
      <c r="D107" s="650"/>
      <c r="E107" s="657" t="s">
        <v>865</v>
      </c>
      <c r="F107" s="649"/>
      <c r="G107" s="650"/>
      <c r="H107" s="651" t="s">
        <v>866</v>
      </c>
      <c r="I107" s="652"/>
      <c r="J107" s="653"/>
      <c r="K107" s="651" t="s">
        <v>867</v>
      </c>
      <c r="L107" s="652"/>
      <c r="M107" s="653"/>
      <c r="N107" s="664">
        <v>42654</v>
      </c>
      <c r="O107" s="665"/>
      <c r="P107" s="666"/>
      <c r="Q107" s="698">
        <v>42655</v>
      </c>
      <c r="R107" s="699"/>
      <c r="S107" s="700"/>
      <c r="T107" s="691"/>
      <c r="U107" s="692"/>
      <c r="V107" s="693"/>
    </row>
    <row r="108" spans="1:22" ht="19.5" customHeight="1">
      <c r="A108" s="672" t="s">
        <v>280</v>
      </c>
      <c r="B108" s="673"/>
      <c r="C108" s="673"/>
      <c r="D108" s="673"/>
      <c r="E108" s="673"/>
      <c r="F108" s="673"/>
      <c r="G108" s="673"/>
      <c r="H108" s="673"/>
      <c r="I108" s="673"/>
      <c r="J108" s="673"/>
      <c r="K108" s="673"/>
      <c r="L108" s="673"/>
      <c r="M108" s="673"/>
      <c r="N108" s="673"/>
      <c r="O108" s="673"/>
      <c r="P108" s="673"/>
      <c r="Q108" s="673"/>
      <c r="R108" s="673"/>
      <c r="S108" s="673"/>
      <c r="T108" s="673"/>
      <c r="U108" s="673"/>
      <c r="V108" s="674"/>
    </row>
    <row r="109" spans="1:22" ht="13.5" customHeight="1" thickBot="1">
      <c r="A109" s="675"/>
      <c r="B109" s="676"/>
      <c r="C109" s="676"/>
      <c r="D109" s="676"/>
      <c r="E109" s="676"/>
      <c r="F109" s="676"/>
      <c r="G109" s="676"/>
      <c r="H109" s="676"/>
      <c r="I109" s="676"/>
      <c r="J109" s="676"/>
      <c r="K109" s="676"/>
      <c r="L109" s="676"/>
      <c r="M109" s="676"/>
      <c r="N109" s="676"/>
      <c r="O109" s="676"/>
      <c r="P109" s="676"/>
      <c r="Q109" s="676"/>
      <c r="R109" s="676"/>
      <c r="S109" s="676"/>
      <c r="T109" s="676"/>
      <c r="U109" s="676"/>
      <c r="V109" s="677"/>
    </row>
    <row r="110" spans="1:22" ht="17.25" customHeight="1" thickBot="1">
      <c r="A110" s="667" t="s">
        <v>284</v>
      </c>
      <c r="B110" s="667"/>
      <c r="C110" s="667"/>
      <c r="D110" s="667"/>
      <c r="E110" s="253"/>
      <c r="F110" s="254"/>
      <c r="G110" s="255"/>
      <c r="H110" s="256"/>
      <c r="I110" s="256"/>
      <c r="J110" s="253"/>
      <c r="K110" s="257"/>
      <c r="L110" s="257"/>
      <c r="M110" s="253"/>
      <c r="N110" s="253"/>
      <c r="O110" s="253"/>
      <c r="P110" s="253"/>
      <c r="Q110" s="253"/>
      <c r="R110" s="253"/>
      <c r="S110" s="253"/>
      <c r="T110" s="253"/>
      <c r="U110" s="257" t="s">
        <v>39</v>
      </c>
    </row>
    <row r="111" spans="1:22" ht="19.5" customHeight="1" thickBot="1">
      <c r="A111" s="668" t="s">
        <v>15</v>
      </c>
      <c r="B111" s="669"/>
      <c r="C111" s="669"/>
      <c r="D111" s="671"/>
      <c r="E111" s="670" t="s">
        <v>22</v>
      </c>
      <c r="F111" s="669"/>
      <c r="G111" s="671"/>
      <c r="H111" s="670" t="s">
        <v>17</v>
      </c>
      <c r="I111" s="669"/>
      <c r="J111" s="671"/>
      <c r="K111" s="670" t="s">
        <v>18</v>
      </c>
      <c r="L111" s="669"/>
      <c r="M111" s="671"/>
      <c r="N111" s="670" t="s">
        <v>285</v>
      </c>
      <c r="O111" s="669"/>
      <c r="P111" s="671"/>
      <c r="Q111" s="670" t="s">
        <v>24</v>
      </c>
      <c r="R111" s="669"/>
      <c r="S111" s="671"/>
      <c r="T111" s="670" t="s">
        <v>5</v>
      </c>
      <c r="U111" s="669"/>
      <c r="V111" s="697"/>
    </row>
    <row r="112" spans="1:22" ht="19.5" customHeight="1" thickTop="1">
      <c r="A112" s="678" t="s">
        <v>869</v>
      </c>
      <c r="B112" s="679"/>
      <c r="C112" s="679"/>
      <c r="D112" s="680"/>
      <c r="E112" s="681" t="s">
        <v>872</v>
      </c>
      <c r="F112" s="679"/>
      <c r="G112" s="680"/>
      <c r="H112" s="685" t="s">
        <v>471</v>
      </c>
      <c r="I112" s="686"/>
      <c r="J112" s="687"/>
      <c r="K112" s="694" t="s">
        <v>443</v>
      </c>
      <c r="L112" s="695"/>
      <c r="M112" s="696"/>
      <c r="N112" s="704">
        <v>42650</v>
      </c>
      <c r="O112" s="705"/>
      <c r="P112" s="706"/>
      <c r="Q112" s="682">
        <v>42652</v>
      </c>
      <c r="R112" s="683"/>
      <c r="S112" s="684"/>
      <c r="T112" s="701" t="s">
        <v>21</v>
      </c>
      <c r="U112" s="702"/>
      <c r="V112" s="703"/>
    </row>
    <row r="113" spans="1:22" ht="19.5" customHeight="1">
      <c r="A113" s="648" t="s">
        <v>871</v>
      </c>
      <c r="B113" s="649"/>
      <c r="C113" s="649"/>
      <c r="D113" s="650"/>
      <c r="E113" s="657" t="s">
        <v>870</v>
      </c>
      <c r="F113" s="649"/>
      <c r="G113" s="650"/>
      <c r="H113" s="661" t="s">
        <v>452</v>
      </c>
      <c r="I113" s="662"/>
      <c r="J113" s="663"/>
      <c r="K113" s="651" t="s">
        <v>486</v>
      </c>
      <c r="L113" s="652"/>
      <c r="M113" s="653"/>
      <c r="N113" s="658">
        <v>42654</v>
      </c>
      <c r="O113" s="659"/>
      <c r="P113" s="660"/>
      <c r="Q113" s="654">
        <v>42656</v>
      </c>
      <c r="R113" s="655"/>
      <c r="S113" s="656"/>
      <c r="T113" s="688"/>
      <c r="U113" s="689"/>
      <c r="V113" s="690"/>
    </row>
    <row r="114" spans="1:22" ht="19.5" customHeight="1">
      <c r="A114" s="648" t="s">
        <v>868</v>
      </c>
      <c r="B114" s="649"/>
      <c r="C114" s="649"/>
      <c r="D114" s="650"/>
      <c r="E114" s="657" t="s">
        <v>799</v>
      </c>
      <c r="F114" s="649"/>
      <c r="G114" s="650"/>
      <c r="H114" s="661" t="s">
        <v>873</v>
      </c>
      <c r="I114" s="662"/>
      <c r="J114" s="663"/>
      <c r="K114" s="651" t="s">
        <v>874</v>
      </c>
      <c r="L114" s="652"/>
      <c r="M114" s="653"/>
      <c r="N114" s="658">
        <v>42657</v>
      </c>
      <c r="O114" s="659"/>
      <c r="P114" s="660"/>
      <c r="Q114" s="654">
        <v>42659</v>
      </c>
      <c r="R114" s="655"/>
      <c r="S114" s="656"/>
      <c r="T114" s="688"/>
      <c r="U114" s="689"/>
      <c r="V114" s="690"/>
    </row>
    <row r="115" spans="1:22" ht="19.5" customHeight="1">
      <c r="A115" s="648" t="s">
        <v>868</v>
      </c>
      <c r="B115" s="649"/>
      <c r="C115" s="649"/>
      <c r="D115" s="650"/>
      <c r="E115" s="657" t="s">
        <v>875</v>
      </c>
      <c r="F115" s="649"/>
      <c r="G115" s="650"/>
      <c r="H115" s="661" t="s">
        <v>876</v>
      </c>
      <c r="I115" s="662"/>
      <c r="J115" s="663"/>
      <c r="K115" s="651" t="s">
        <v>877</v>
      </c>
      <c r="L115" s="652"/>
      <c r="M115" s="653"/>
      <c r="N115" s="658">
        <v>42661</v>
      </c>
      <c r="O115" s="659"/>
      <c r="P115" s="660"/>
      <c r="Q115" s="654">
        <v>42663</v>
      </c>
      <c r="R115" s="655"/>
      <c r="S115" s="656"/>
      <c r="T115" s="691"/>
      <c r="U115" s="692"/>
      <c r="V115" s="693"/>
    </row>
    <row r="116" spans="1:22" ht="19.5" customHeight="1" thickBot="1">
      <c r="A116" s="645" t="s">
        <v>286</v>
      </c>
      <c r="B116" s="646"/>
      <c r="C116" s="646"/>
      <c r="D116" s="646"/>
      <c r="E116" s="646"/>
      <c r="F116" s="646"/>
      <c r="G116" s="646"/>
      <c r="H116" s="646"/>
      <c r="I116" s="646"/>
      <c r="J116" s="646"/>
      <c r="K116" s="646"/>
      <c r="L116" s="646"/>
      <c r="M116" s="646"/>
      <c r="N116" s="646"/>
      <c r="O116" s="646"/>
      <c r="P116" s="646"/>
      <c r="Q116" s="646"/>
      <c r="R116" s="646"/>
      <c r="S116" s="646"/>
      <c r="T116" s="646"/>
      <c r="U116" s="646"/>
      <c r="V116" s="647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7" t="s">
        <v>114</v>
      </c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</row>
    <row r="119" spans="1:22" ht="16.5">
      <c r="A119" s="316" t="s">
        <v>1</v>
      </c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</row>
    <row r="120" spans="1:22" ht="16.5">
      <c r="A120" s="316" t="s">
        <v>115</v>
      </c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</row>
    <row r="121" spans="1:22" ht="16.5">
      <c r="A121" s="316" t="s">
        <v>180</v>
      </c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</row>
    <row r="122" spans="1:22">
      <c r="A122" s="313" t="s">
        <v>7</v>
      </c>
      <c r="B122" s="265"/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</row>
  </sheetData>
  <customSheetViews>
    <customSheetView guid="{CEF94F8E-0E9A-4E2F-BC97-E332ECB617CA}" scale="90" showPageBreaks="1" view="pageBreakPreview" topLeftCell="A52">
      <selection activeCell="A108" sqref="A108:V109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61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61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>
    <tabColor rgb="FFC00000"/>
    <pageSetUpPr fitToPage="1"/>
  </sheetPr>
  <dimension ref="A1:W46"/>
  <sheetViews>
    <sheetView tabSelected="1" view="pageBreakPreview" topLeftCell="A10" zoomScaleSheetLayoutView="100" workbookViewId="0">
      <selection activeCell="P14" sqref="P14:S14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63" t="s">
        <v>63</v>
      </c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8.75" customHeight="1">
      <c r="A2" s="63"/>
      <c r="B2" s="63"/>
      <c r="C2" s="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</row>
    <row r="3" spans="1:23" ht="15" customHeight="1">
      <c r="A3" s="63"/>
      <c r="B3" s="63"/>
      <c r="C3" s="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</row>
    <row r="4" spans="1:23" ht="15">
      <c r="A4" s="63"/>
      <c r="B4" s="63"/>
      <c r="C4" s="63"/>
      <c r="D4" s="464" t="s">
        <v>391</v>
      </c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</row>
    <row r="5" spans="1:23" ht="15">
      <c r="A5" s="63"/>
      <c r="B5" s="63"/>
      <c r="C5" s="63"/>
      <c r="D5" s="465" t="s">
        <v>392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</row>
    <row r="6" spans="1:23" ht="15.75" thickBot="1">
      <c r="A6" s="101"/>
      <c r="B6" s="101"/>
      <c r="C6" s="101"/>
      <c r="D6" s="466" t="s">
        <v>393</v>
      </c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</row>
    <row r="7" spans="1:23" s="2" customFormat="1" ht="22.5" customHeight="1">
      <c r="A7" s="102" t="s">
        <v>80</v>
      </c>
      <c r="B7" s="103" t="s">
        <v>81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261</v>
      </c>
      <c r="B8" s="103" t="s">
        <v>394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78"/>
    </row>
    <row r="9" spans="1:23" s="66" customFormat="1" ht="15" customHeight="1">
      <c r="A9" s="853"/>
      <c r="B9" s="853"/>
      <c r="C9" s="853"/>
      <c r="D9" s="853"/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</row>
    <row r="10" spans="1:23" s="63" customFormat="1" ht="19.5" thickBot="1">
      <c r="A10" s="132" t="s">
        <v>82</v>
      </c>
      <c r="B10" s="133"/>
      <c r="E10" s="63" t="s">
        <v>145</v>
      </c>
      <c r="Q10" s="134" t="s">
        <v>146</v>
      </c>
      <c r="U10" s="110"/>
      <c r="V10" s="110"/>
      <c r="W10" s="110"/>
    </row>
    <row r="11" spans="1:23" s="63" customFormat="1" ht="21" customHeight="1" thickBot="1">
      <c r="A11" s="800" t="s">
        <v>15</v>
      </c>
      <c r="B11" s="801"/>
      <c r="C11" s="801"/>
      <c r="D11" s="801"/>
      <c r="E11" s="435" t="s">
        <v>6</v>
      </c>
      <c r="F11" s="805" t="s">
        <v>2</v>
      </c>
      <c r="G11" s="801"/>
      <c r="H11" s="801"/>
      <c r="I11" s="805" t="s">
        <v>3</v>
      </c>
      <c r="J11" s="801"/>
      <c r="K11" s="801"/>
      <c r="L11" s="805" t="s">
        <v>83</v>
      </c>
      <c r="M11" s="805"/>
      <c r="N11" s="805"/>
      <c r="O11" s="805"/>
      <c r="P11" s="802" t="s">
        <v>84</v>
      </c>
      <c r="Q11" s="803"/>
      <c r="R11" s="803"/>
      <c r="S11" s="804"/>
      <c r="T11" s="847" t="s">
        <v>5</v>
      </c>
      <c r="U11" s="848"/>
      <c r="V11" s="848"/>
      <c r="W11" s="849"/>
    </row>
    <row r="12" spans="1:23" s="63" customFormat="1" ht="21" customHeight="1" thickTop="1">
      <c r="A12" s="787" t="s">
        <v>368</v>
      </c>
      <c r="B12" s="788" t="s">
        <v>368</v>
      </c>
      <c r="C12" s="788" t="s">
        <v>368</v>
      </c>
      <c r="D12" s="789" t="s">
        <v>368</v>
      </c>
      <c r="E12" s="234" t="s">
        <v>407</v>
      </c>
      <c r="F12" s="790" t="s">
        <v>620</v>
      </c>
      <c r="G12" s="791">
        <v>42647</v>
      </c>
      <c r="H12" s="792">
        <v>42647</v>
      </c>
      <c r="I12" s="790" t="s">
        <v>635</v>
      </c>
      <c r="J12" s="791">
        <v>42647</v>
      </c>
      <c r="K12" s="792">
        <v>42647</v>
      </c>
      <c r="L12" s="793">
        <v>42648</v>
      </c>
      <c r="M12" s="794">
        <v>42648</v>
      </c>
      <c r="N12" s="794">
        <v>42648</v>
      </c>
      <c r="O12" s="795">
        <v>42648</v>
      </c>
      <c r="P12" s="790">
        <v>42652</v>
      </c>
      <c r="Q12" s="791">
        <v>42645</v>
      </c>
      <c r="R12" s="791">
        <v>42645</v>
      </c>
      <c r="S12" s="792">
        <v>42645</v>
      </c>
      <c r="T12" s="850" t="s">
        <v>150</v>
      </c>
      <c r="U12" s="851"/>
      <c r="V12" s="851"/>
      <c r="W12" s="852"/>
    </row>
    <row r="13" spans="1:23" s="63" customFormat="1" ht="21" customHeight="1">
      <c r="A13" s="784" t="s">
        <v>456</v>
      </c>
      <c r="B13" s="785" t="s">
        <v>456</v>
      </c>
      <c r="C13" s="785" t="s">
        <v>456</v>
      </c>
      <c r="D13" s="786" t="s">
        <v>456</v>
      </c>
      <c r="E13" s="437" t="s">
        <v>458</v>
      </c>
      <c r="F13" s="775" t="s">
        <v>621</v>
      </c>
      <c r="G13" s="776">
        <v>42648</v>
      </c>
      <c r="H13" s="777">
        <v>42648</v>
      </c>
      <c r="I13" s="775" t="s">
        <v>636</v>
      </c>
      <c r="J13" s="776">
        <v>42648</v>
      </c>
      <c r="K13" s="777">
        <v>42648</v>
      </c>
      <c r="L13" s="778">
        <v>42649</v>
      </c>
      <c r="M13" s="779">
        <v>42649</v>
      </c>
      <c r="N13" s="779">
        <v>42649</v>
      </c>
      <c r="O13" s="780">
        <v>42649</v>
      </c>
      <c r="P13" s="775">
        <v>42653</v>
      </c>
      <c r="Q13" s="776">
        <v>42646</v>
      </c>
      <c r="R13" s="776">
        <v>42646</v>
      </c>
      <c r="S13" s="777">
        <v>42646</v>
      </c>
      <c r="T13" s="781" t="s">
        <v>150</v>
      </c>
      <c r="U13" s="782"/>
      <c r="V13" s="782"/>
      <c r="W13" s="783"/>
    </row>
    <row r="14" spans="1:23" s="63" customFormat="1" ht="21" customHeight="1">
      <c r="A14" s="784" t="s">
        <v>457</v>
      </c>
      <c r="B14" s="785" t="s">
        <v>457</v>
      </c>
      <c r="C14" s="785" t="s">
        <v>457</v>
      </c>
      <c r="D14" s="786" t="s">
        <v>457</v>
      </c>
      <c r="E14" s="400" t="s">
        <v>459</v>
      </c>
      <c r="F14" s="775" t="s">
        <v>622</v>
      </c>
      <c r="G14" s="776">
        <v>42649</v>
      </c>
      <c r="H14" s="777">
        <v>42649</v>
      </c>
      <c r="I14" s="775" t="s">
        <v>637</v>
      </c>
      <c r="J14" s="776">
        <v>42649</v>
      </c>
      <c r="K14" s="777">
        <v>42649</v>
      </c>
      <c r="L14" s="778">
        <v>42650</v>
      </c>
      <c r="M14" s="779">
        <v>42650</v>
      </c>
      <c r="N14" s="779">
        <v>42650</v>
      </c>
      <c r="O14" s="780">
        <v>42650</v>
      </c>
      <c r="P14" s="775">
        <f t="shared" ref="P14:S16" si="0">O14+4</f>
        <v>42654</v>
      </c>
      <c r="Q14" s="776">
        <f t="shared" si="0"/>
        <v>42658</v>
      </c>
      <c r="R14" s="776">
        <f t="shared" si="0"/>
        <v>42662</v>
      </c>
      <c r="S14" s="777">
        <f t="shared" si="0"/>
        <v>42666</v>
      </c>
      <c r="T14" s="781" t="s">
        <v>150</v>
      </c>
      <c r="U14" s="782"/>
      <c r="V14" s="782"/>
      <c r="W14" s="783"/>
    </row>
    <row r="15" spans="1:23" s="63" customFormat="1" ht="21" customHeight="1">
      <c r="A15" s="784" t="s">
        <v>367</v>
      </c>
      <c r="B15" s="785" t="s">
        <v>367</v>
      </c>
      <c r="C15" s="785" t="s">
        <v>367</v>
      </c>
      <c r="D15" s="786" t="s">
        <v>367</v>
      </c>
      <c r="E15" s="434" t="s">
        <v>460</v>
      </c>
      <c r="F15" s="775" t="s">
        <v>623</v>
      </c>
      <c r="G15" s="776">
        <v>42650</v>
      </c>
      <c r="H15" s="777">
        <v>42650</v>
      </c>
      <c r="I15" s="775" t="s">
        <v>638</v>
      </c>
      <c r="J15" s="776">
        <v>42650</v>
      </c>
      <c r="K15" s="777">
        <v>42650</v>
      </c>
      <c r="L15" s="778">
        <v>42651</v>
      </c>
      <c r="M15" s="779">
        <v>42651</v>
      </c>
      <c r="N15" s="779">
        <v>42651</v>
      </c>
      <c r="O15" s="780">
        <v>42651</v>
      </c>
      <c r="P15" s="775">
        <f t="shared" si="0"/>
        <v>42655</v>
      </c>
      <c r="Q15" s="776">
        <f t="shared" si="0"/>
        <v>42659</v>
      </c>
      <c r="R15" s="776">
        <f t="shared" si="0"/>
        <v>42663</v>
      </c>
      <c r="S15" s="777">
        <f t="shared" si="0"/>
        <v>42667</v>
      </c>
      <c r="T15" s="781" t="s">
        <v>150</v>
      </c>
      <c r="U15" s="782"/>
      <c r="V15" s="782"/>
      <c r="W15" s="783"/>
    </row>
    <row r="16" spans="1:23" s="63" customFormat="1" ht="21" customHeight="1" thickBot="1">
      <c r="A16" s="809" t="s">
        <v>613</v>
      </c>
      <c r="B16" s="810" t="s">
        <v>613</v>
      </c>
      <c r="C16" s="810" t="s">
        <v>613</v>
      </c>
      <c r="D16" s="811" t="s">
        <v>613</v>
      </c>
      <c r="E16" s="399" t="s">
        <v>482</v>
      </c>
      <c r="F16" s="812" t="s">
        <v>624</v>
      </c>
      <c r="G16" s="813">
        <v>42650</v>
      </c>
      <c r="H16" s="814">
        <v>42650</v>
      </c>
      <c r="I16" s="812" t="s">
        <v>639</v>
      </c>
      <c r="J16" s="813">
        <v>42651</v>
      </c>
      <c r="K16" s="814">
        <v>42651</v>
      </c>
      <c r="L16" s="815">
        <v>42652</v>
      </c>
      <c r="M16" s="816">
        <v>42652</v>
      </c>
      <c r="N16" s="816">
        <v>42652</v>
      </c>
      <c r="O16" s="817">
        <v>42652</v>
      </c>
      <c r="P16" s="812">
        <f t="shared" si="0"/>
        <v>42656</v>
      </c>
      <c r="Q16" s="813">
        <f t="shared" si="0"/>
        <v>42660</v>
      </c>
      <c r="R16" s="813">
        <f t="shared" si="0"/>
        <v>42664</v>
      </c>
      <c r="S16" s="814">
        <f t="shared" si="0"/>
        <v>42668</v>
      </c>
      <c r="T16" s="818" t="s">
        <v>395</v>
      </c>
      <c r="U16" s="819"/>
      <c r="V16" s="819"/>
      <c r="W16" s="820"/>
    </row>
    <row r="17" spans="1:23" s="63" customFormat="1" ht="21" customHeight="1">
      <c r="A17" s="838" t="s">
        <v>410</v>
      </c>
      <c r="B17" s="839" t="s">
        <v>410</v>
      </c>
      <c r="C17" s="839" t="s">
        <v>410</v>
      </c>
      <c r="D17" s="840" t="s">
        <v>410</v>
      </c>
      <c r="E17" s="398" t="s">
        <v>476</v>
      </c>
      <c r="F17" s="827" t="s">
        <v>625</v>
      </c>
      <c r="G17" s="828">
        <v>42654</v>
      </c>
      <c r="H17" s="829">
        <v>42654</v>
      </c>
      <c r="I17" s="827" t="s">
        <v>625</v>
      </c>
      <c r="J17" s="828">
        <v>42654</v>
      </c>
      <c r="K17" s="829">
        <v>42654</v>
      </c>
      <c r="L17" s="841">
        <v>42655</v>
      </c>
      <c r="M17" s="842">
        <v>42655</v>
      </c>
      <c r="N17" s="842">
        <v>42655</v>
      </c>
      <c r="O17" s="843">
        <v>42655</v>
      </c>
      <c r="P17" s="827">
        <v>42645</v>
      </c>
      <c r="Q17" s="828">
        <v>42645</v>
      </c>
      <c r="R17" s="828">
        <v>42645</v>
      </c>
      <c r="S17" s="829">
        <v>42645</v>
      </c>
      <c r="T17" s="844" t="s">
        <v>150</v>
      </c>
      <c r="U17" s="845"/>
      <c r="V17" s="845"/>
      <c r="W17" s="846"/>
    </row>
    <row r="18" spans="1:23" s="63" customFormat="1" ht="21" customHeight="1">
      <c r="A18" s="784" t="s">
        <v>411</v>
      </c>
      <c r="B18" s="785" t="s">
        <v>411</v>
      </c>
      <c r="C18" s="785" t="s">
        <v>411</v>
      </c>
      <c r="D18" s="786" t="s">
        <v>411</v>
      </c>
      <c r="E18" s="437" t="s">
        <v>477</v>
      </c>
      <c r="F18" s="775" t="s">
        <v>626</v>
      </c>
      <c r="G18" s="776">
        <v>42655</v>
      </c>
      <c r="H18" s="777">
        <v>42655</v>
      </c>
      <c r="I18" s="775" t="s">
        <v>626</v>
      </c>
      <c r="J18" s="776">
        <v>42655</v>
      </c>
      <c r="K18" s="777">
        <v>42655</v>
      </c>
      <c r="L18" s="778">
        <v>42656</v>
      </c>
      <c r="M18" s="779">
        <v>42656</v>
      </c>
      <c r="N18" s="779">
        <v>42656</v>
      </c>
      <c r="O18" s="780">
        <v>42656</v>
      </c>
      <c r="P18" s="775">
        <v>42646</v>
      </c>
      <c r="Q18" s="776">
        <v>42646</v>
      </c>
      <c r="R18" s="776">
        <v>42646</v>
      </c>
      <c r="S18" s="777">
        <v>42646</v>
      </c>
      <c r="T18" s="781" t="s">
        <v>150</v>
      </c>
      <c r="U18" s="782"/>
      <c r="V18" s="782"/>
      <c r="W18" s="783"/>
    </row>
    <row r="19" spans="1:23" s="63" customFormat="1" ht="21" customHeight="1">
      <c r="A19" s="784" t="s">
        <v>475</v>
      </c>
      <c r="B19" s="785" t="s">
        <v>475</v>
      </c>
      <c r="C19" s="785" t="s">
        <v>475</v>
      </c>
      <c r="D19" s="786" t="s">
        <v>475</v>
      </c>
      <c r="E19" s="400" t="s">
        <v>478</v>
      </c>
      <c r="F19" s="775" t="s">
        <v>627</v>
      </c>
      <c r="G19" s="776">
        <v>42656</v>
      </c>
      <c r="H19" s="777">
        <v>42656</v>
      </c>
      <c r="I19" s="775" t="s">
        <v>627</v>
      </c>
      <c r="J19" s="776">
        <v>42656</v>
      </c>
      <c r="K19" s="777">
        <v>42656</v>
      </c>
      <c r="L19" s="778">
        <v>42657</v>
      </c>
      <c r="M19" s="779">
        <v>42657</v>
      </c>
      <c r="N19" s="779">
        <v>42657</v>
      </c>
      <c r="O19" s="780">
        <v>42657</v>
      </c>
      <c r="P19" s="775">
        <f t="shared" ref="P19:S21" si="1">O19+4</f>
        <v>42661</v>
      </c>
      <c r="Q19" s="776">
        <f t="shared" si="1"/>
        <v>42665</v>
      </c>
      <c r="R19" s="776">
        <f t="shared" si="1"/>
        <v>42669</v>
      </c>
      <c r="S19" s="777">
        <f t="shared" si="1"/>
        <v>42673</v>
      </c>
      <c r="T19" s="836" t="s">
        <v>150</v>
      </c>
      <c r="U19" s="836"/>
      <c r="V19" s="836"/>
      <c r="W19" s="837"/>
    </row>
    <row r="20" spans="1:23" s="63" customFormat="1" ht="21" customHeight="1">
      <c r="A20" s="784" t="s">
        <v>435</v>
      </c>
      <c r="B20" s="785" t="s">
        <v>435</v>
      </c>
      <c r="C20" s="785" t="s">
        <v>435</v>
      </c>
      <c r="D20" s="786" t="s">
        <v>435</v>
      </c>
      <c r="E20" s="434" t="s">
        <v>479</v>
      </c>
      <c r="F20" s="775" t="s">
        <v>628</v>
      </c>
      <c r="G20" s="776">
        <v>42657</v>
      </c>
      <c r="H20" s="777">
        <v>42657</v>
      </c>
      <c r="I20" s="775" t="s">
        <v>628</v>
      </c>
      <c r="J20" s="776">
        <v>42657</v>
      </c>
      <c r="K20" s="777">
        <v>42657</v>
      </c>
      <c r="L20" s="778">
        <v>42658</v>
      </c>
      <c r="M20" s="779">
        <v>42658</v>
      </c>
      <c r="N20" s="779">
        <v>42658</v>
      </c>
      <c r="O20" s="780">
        <v>42658</v>
      </c>
      <c r="P20" s="775">
        <f t="shared" si="1"/>
        <v>42662</v>
      </c>
      <c r="Q20" s="776">
        <f t="shared" si="1"/>
        <v>42666</v>
      </c>
      <c r="R20" s="776">
        <f t="shared" si="1"/>
        <v>42670</v>
      </c>
      <c r="S20" s="777">
        <f t="shared" si="1"/>
        <v>42674</v>
      </c>
      <c r="T20" s="781" t="s">
        <v>150</v>
      </c>
      <c r="U20" s="782"/>
      <c r="V20" s="782"/>
      <c r="W20" s="783"/>
    </row>
    <row r="21" spans="1:23" s="63" customFormat="1" ht="21" customHeight="1" thickBot="1">
      <c r="A21" s="809" t="s">
        <v>614</v>
      </c>
      <c r="B21" s="810" t="s">
        <v>614</v>
      </c>
      <c r="C21" s="810" t="s">
        <v>614</v>
      </c>
      <c r="D21" s="811" t="s">
        <v>614</v>
      </c>
      <c r="E21" s="399" t="s">
        <v>482</v>
      </c>
      <c r="F21" s="812" t="s">
        <v>629</v>
      </c>
      <c r="G21" s="813">
        <v>42657</v>
      </c>
      <c r="H21" s="814">
        <v>42657</v>
      </c>
      <c r="I21" s="812" t="s">
        <v>640</v>
      </c>
      <c r="J21" s="813">
        <v>42658</v>
      </c>
      <c r="K21" s="814">
        <v>42658</v>
      </c>
      <c r="L21" s="815">
        <v>42659</v>
      </c>
      <c r="M21" s="816">
        <v>42659</v>
      </c>
      <c r="N21" s="816">
        <v>42659</v>
      </c>
      <c r="O21" s="817">
        <v>42659</v>
      </c>
      <c r="P21" s="812">
        <f t="shared" si="1"/>
        <v>42663</v>
      </c>
      <c r="Q21" s="813">
        <f t="shared" si="1"/>
        <v>42667</v>
      </c>
      <c r="R21" s="813">
        <f t="shared" si="1"/>
        <v>42671</v>
      </c>
      <c r="S21" s="814">
        <f t="shared" si="1"/>
        <v>42675</v>
      </c>
      <c r="T21" s="818" t="s">
        <v>395</v>
      </c>
      <c r="U21" s="819"/>
      <c r="V21" s="819"/>
      <c r="W21" s="820"/>
    </row>
    <row r="22" spans="1:23" s="63" customFormat="1" ht="21" customHeight="1">
      <c r="A22" s="821" t="s">
        <v>399</v>
      </c>
      <c r="B22" s="822" t="s">
        <v>399</v>
      </c>
      <c r="C22" s="822" t="s">
        <v>399</v>
      </c>
      <c r="D22" s="823" t="s">
        <v>399</v>
      </c>
      <c r="E22" s="135" t="s">
        <v>436</v>
      </c>
      <c r="F22" s="824" t="s">
        <v>630</v>
      </c>
      <c r="G22" s="825">
        <v>42661</v>
      </c>
      <c r="H22" s="826">
        <v>42661</v>
      </c>
      <c r="I22" s="827" t="s">
        <v>630</v>
      </c>
      <c r="J22" s="828">
        <v>42661</v>
      </c>
      <c r="K22" s="829">
        <v>42661</v>
      </c>
      <c r="L22" s="830">
        <v>42662</v>
      </c>
      <c r="M22" s="831">
        <v>42662</v>
      </c>
      <c r="N22" s="831">
        <v>42662</v>
      </c>
      <c r="O22" s="832">
        <v>42662</v>
      </c>
      <c r="P22" s="824">
        <v>42645</v>
      </c>
      <c r="Q22" s="825">
        <v>42645</v>
      </c>
      <c r="R22" s="825">
        <v>42645</v>
      </c>
      <c r="S22" s="826">
        <v>42645</v>
      </c>
      <c r="T22" s="833" t="s">
        <v>150</v>
      </c>
      <c r="U22" s="834"/>
      <c r="V22" s="834"/>
      <c r="W22" s="835"/>
    </row>
    <row r="23" spans="1:23" s="63" customFormat="1" ht="21" customHeight="1">
      <c r="A23" s="784" t="s">
        <v>387</v>
      </c>
      <c r="B23" s="785" t="s">
        <v>387</v>
      </c>
      <c r="C23" s="785" t="s">
        <v>387</v>
      </c>
      <c r="D23" s="786" t="s">
        <v>387</v>
      </c>
      <c r="E23" s="437" t="s">
        <v>617</v>
      </c>
      <c r="F23" s="775" t="s">
        <v>631</v>
      </c>
      <c r="G23" s="776">
        <v>42662</v>
      </c>
      <c r="H23" s="777">
        <v>42662</v>
      </c>
      <c r="I23" s="775" t="s">
        <v>631</v>
      </c>
      <c r="J23" s="776">
        <v>42662</v>
      </c>
      <c r="K23" s="777">
        <v>42662</v>
      </c>
      <c r="L23" s="778">
        <v>42663</v>
      </c>
      <c r="M23" s="779">
        <v>42663</v>
      </c>
      <c r="N23" s="779">
        <v>42663</v>
      </c>
      <c r="O23" s="780">
        <v>42663</v>
      </c>
      <c r="P23" s="775">
        <v>42646</v>
      </c>
      <c r="Q23" s="776">
        <v>42646</v>
      </c>
      <c r="R23" s="776">
        <v>42646</v>
      </c>
      <c r="S23" s="777">
        <v>42646</v>
      </c>
      <c r="T23" s="781" t="s">
        <v>150</v>
      </c>
      <c r="U23" s="782"/>
      <c r="V23" s="782"/>
      <c r="W23" s="783"/>
    </row>
    <row r="24" spans="1:23" s="63" customFormat="1" ht="21" customHeight="1">
      <c r="A24" s="784" t="s">
        <v>615</v>
      </c>
      <c r="B24" s="785" t="s">
        <v>615</v>
      </c>
      <c r="C24" s="785" t="s">
        <v>615</v>
      </c>
      <c r="D24" s="786" t="s">
        <v>615</v>
      </c>
      <c r="E24" s="400" t="s">
        <v>413</v>
      </c>
      <c r="F24" s="775" t="s">
        <v>633</v>
      </c>
      <c r="G24" s="776">
        <v>42663</v>
      </c>
      <c r="H24" s="777">
        <v>42663</v>
      </c>
      <c r="I24" s="775" t="s">
        <v>633</v>
      </c>
      <c r="J24" s="776">
        <v>42663</v>
      </c>
      <c r="K24" s="777">
        <v>42663</v>
      </c>
      <c r="L24" s="778">
        <v>42664</v>
      </c>
      <c r="M24" s="779">
        <v>42664</v>
      </c>
      <c r="N24" s="779">
        <v>42664</v>
      </c>
      <c r="O24" s="780">
        <v>42664</v>
      </c>
      <c r="P24" s="775">
        <f t="shared" ref="P24:S26" si="2">O24+4</f>
        <v>42668</v>
      </c>
      <c r="Q24" s="776">
        <f t="shared" si="2"/>
        <v>42672</v>
      </c>
      <c r="R24" s="776">
        <f t="shared" si="2"/>
        <v>42676</v>
      </c>
      <c r="S24" s="777">
        <f t="shared" si="2"/>
        <v>42680</v>
      </c>
      <c r="T24" s="781" t="s">
        <v>150</v>
      </c>
      <c r="U24" s="782"/>
      <c r="V24" s="782"/>
      <c r="W24" s="783"/>
    </row>
    <row r="25" spans="1:23" s="63" customFormat="1" ht="21" customHeight="1">
      <c r="A25" s="784" t="s">
        <v>367</v>
      </c>
      <c r="B25" s="785" t="s">
        <v>367</v>
      </c>
      <c r="C25" s="785" t="s">
        <v>367</v>
      </c>
      <c r="D25" s="786" t="s">
        <v>367</v>
      </c>
      <c r="E25" s="434" t="s">
        <v>618</v>
      </c>
      <c r="F25" s="775" t="s">
        <v>634</v>
      </c>
      <c r="G25" s="776">
        <v>42664</v>
      </c>
      <c r="H25" s="777">
        <v>42664</v>
      </c>
      <c r="I25" s="775" t="s">
        <v>634</v>
      </c>
      <c r="J25" s="776">
        <v>42664</v>
      </c>
      <c r="K25" s="777">
        <v>42664</v>
      </c>
      <c r="L25" s="778">
        <v>42665</v>
      </c>
      <c r="M25" s="779">
        <v>42665</v>
      </c>
      <c r="N25" s="779">
        <v>42665</v>
      </c>
      <c r="O25" s="780">
        <v>42665</v>
      </c>
      <c r="P25" s="775">
        <f t="shared" si="2"/>
        <v>42669</v>
      </c>
      <c r="Q25" s="776">
        <f t="shared" si="2"/>
        <v>42673</v>
      </c>
      <c r="R25" s="776">
        <f t="shared" si="2"/>
        <v>42677</v>
      </c>
      <c r="S25" s="777">
        <f t="shared" si="2"/>
        <v>42681</v>
      </c>
      <c r="T25" s="781" t="s">
        <v>396</v>
      </c>
      <c r="U25" s="782"/>
      <c r="V25" s="782"/>
      <c r="W25" s="783"/>
    </row>
    <row r="26" spans="1:23" s="63" customFormat="1" ht="21" customHeight="1" thickBot="1">
      <c r="A26" s="809" t="s">
        <v>616</v>
      </c>
      <c r="B26" s="810" t="s">
        <v>616</v>
      </c>
      <c r="C26" s="810" t="s">
        <v>616</v>
      </c>
      <c r="D26" s="811" t="s">
        <v>616</v>
      </c>
      <c r="E26" s="225" t="s">
        <v>619</v>
      </c>
      <c r="F26" s="812" t="s">
        <v>634</v>
      </c>
      <c r="G26" s="813">
        <v>42664</v>
      </c>
      <c r="H26" s="814">
        <v>42664</v>
      </c>
      <c r="I26" s="812" t="s">
        <v>641</v>
      </c>
      <c r="J26" s="813">
        <v>42665</v>
      </c>
      <c r="K26" s="814">
        <v>42665</v>
      </c>
      <c r="L26" s="815">
        <v>42666</v>
      </c>
      <c r="M26" s="816">
        <v>42666</v>
      </c>
      <c r="N26" s="816">
        <v>42666</v>
      </c>
      <c r="O26" s="817">
        <v>42666</v>
      </c>
      <c r="P26" s="812">
        <f t="shared" si="2"/>
        <v>42670</v>
      </c>
      <c r="Q26" s="813">
        <f t="shared" si="2"/>
        <v>42674</v>
      </c>
      <c r="R26" s="813">
        <f t="shared" si="2"/>
        <v>42678</v>
      </c>
      <c r="S26" s="814">
        <f t="shared" si="2"/>
        <v>42682</v>
      </c>
      <c r="T26" s="818" t="s">
        <v>397</v>
      </c>
      <c r="U26" s="819"/>
      <c r="V26" s="819"/>
      <c r="W26" s="820"/>
    </row>
    <row r="27" spans="1:23" s="63" customFormat="1" ht="37.5" customHeight="1" thickBot="1">
      <c r="A27" s="796" t="s">
        <v>398</v>
      </c>
      <c r="B27" s="797"/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8"/>
    </row>
    <row r="28" spans="1:23" s="63" customFormat="1" ht="18.75" customHeight="1">
      <c r="A28" s="799"/>
      <c r="B28" s="799"/>
      <c r="C28" s="799"/>
      <c r="D28" s="799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85</v>
      </c>
      <c r="B29" s="139"/>
      <c r="F29" s="433" t="s">
        <v>86</v>
      </c>
      <c r="R29" s="223"/>
      <c r="S29" s="223"/>
      <c r="T29" s="310" t="s">
        <v>260</v>
      </c>
      <c r="U29" s="223"/>
      <c r="V29" s="224"/>
      <c r="W29" s="224"/>
    </row>
    <row r="30" spans="1:23" s="63" customFormat="1" ht="21" customHeight="1" thickBot="1">
      <c r="A30" s="800" t="s">
        <v>15</v>
      </c>
      <c r="B30" s="801"/>
      <c r="C30" s="801"/>
      <c r="D30" s="801"/>
      <c r="E30" s="436" t="s">
        <v>6</v>
      </c>
      <c r="F30" s="802" t="s">
        <v>2</v>
      </c>
      <c r="G30" s="803"/>
      <c r="H30" s="804"/>
      <c r="I30" s="805" t="s">
        <v>3</v>
      </c>
      <c r="J30" s="801"/>
      <c r="K30" s="801"/>
      <c r="L30" s="805" t="s">
        <v>83</v>
      </c>
      <c r="M30" s="805"/>
      <c r="N30" s="805"/>
      <c r="O30" s="805"/>
      <c r="P30" s="802" t="s">
        <v>84</v>
      </c>
      <c r="Q30" s="803"/>
      <c r="R30" s="803"/>
      <c r="S30" s="804"/>
      <c r="T30" s="806" t="s">
        <v>5</v>
      </c>
      <c r="U30" s="807"/>
      <c r="V30" s="807"/>
      <c r="W30" s="808"/>
    </row>
    <row r="31" spans="1:23" s="63" customFormat="1" ht="21" customHeight="1" thickTop="1">
      <c r="A31" s="787" t="s">
        <v>349</v>
      </c>
      <c r="B31" s="788"/>
      <c r="C31" s="788"/>
      <c r="D31" s="789"/>
      <c r="E31" s="437" t="s">
        <v>462</v>
      </c>
      <c r="F31" s="790" t="s">
        <v>461</v>
      </c>
      <c r="G31" s="791"/>
      <c r="H31" s="792"/>
      <c r="I31" s="790" t="s">
        <v>461</v>
      </c>
      <c r="J31" s="791"/>
      <c r="K31" s="792"/>
      <c r="L31" s="793">
        <v>42651</v>
      </c>
      <c r="M31" s="794"/>
      <c r="N31" s="794"/>
      <c r="O31" s="795"/>
      <c r="P31" s="790">
        <v>42655</v>
      </c>
      <c r="Q31" s="791"/>
      <c r="R31" s="791"/>
      <c r="S31" s="792"/>
      <c r="T31" s="781" t="s">
        <v>19</v>
      </c>
      <c r="U31" s="782"/>
      <c r="V31" s="782"/>
      <c r="W31" s="783"/>
    </row>
    <row r="32" spans="1:23" s="3" customFormat="1" ht="21" customHeight="1">
      <c r="A32" s="784" t="s">
        <v>481</v>
      </c>
      <c r="B32" s="785"/>
      <c r="C32" s="785"/>
      <c r="D32" s="786"/>
      <c r="E32" s="437" t="s">
        <v>462</v>
      </c>
      <c r="F32" s="775" t="s">
        <v>480</v>
      </c>
      <c r="G32" s="776"/>
      <c r="H32" s="777"/>
      <c r="I32" s="775" t="s">
        <v>480</v>
      </c>
      <c r="J32" s="776"/>
      <c r="K32" s="777"/>
      <c r="L32" s="778">
        <v>42658</v>
      </c>
      <c r="M32" s="779"/>
      <c r="N32" s="779"/>
      <c r="O32" s="780"/>
      <c r="P32" s="775">
        <v>42662</v>
      </c>
      <c r="Q32" s="776"/>
      <c r="R32" s="776"/>
      <c r="S32" s="777"/>
      <c r="T32" s="781" t="s">
        <v>19</v>
      </c>
      <c r="U32" s="782"/>
      <c r="V32" s="782"/>
      <c r="W32" s="783"/>
    </row>
    <row r="33" spans="1:23" s="3" customFormat="1" ht="21" customHeight="1">
      <c r="A33" s="784" t="s">
        <v>349</v>
      </c>
      <c r="B33" s="785"/>
      <c r="C33" s="785"/>
      <c r="D33" s="786"/>
      <c r="E33" s="437" t="s">
        <v>642</v>
      </c>
      <c r="F33" s="775" t="s">
        <v>632</v>
      </c>
      <c r="G33" s="776"/>
      <c r="H33" s="777"/>
      <c r="I33" s="775" t="s">
        <v>632</v>
      </c>
      <c r="J33" s="776"/>
      <c r="K33" s="777"/>
      <c r="L33" s="778">
        <v>42665</v>
      </c>
      <c r="M33" s="779"/>
      <c r="N33" s="779"/>
      <c r="O33" s="780"/>
      <c r="P33" s="775">
        <v>42669</v>
      </c>
      <c r="Q33" s="776"/>
      <c r="R33" s="776"/>
      <c r="S33" s="777"/>
      <c r="T33" s="781" t="s">
        <v>19</v>
      </c>
      <c r="U33" s="782"/>
      <c r="V33" s="782"/>
      <c r="W33" s="783"/>
    </row>
    <row r="34" spans="1:23" s="3" customFormat="1" ht="21" customHeight="1" thickBot="1">
      <c r="A34" s="773" t="s">
        <v>643</v>
      </c>
      <c r="B34" s="774"/>
      <c r="C34" s="774"/>
      <c r="D34" s="774"/>
      <c r="E34" s="437" t="s">
        <v>644</v>
      </c>
      <c r="F34" s="775" t="s">
        <v>645</v>
      </c>
      <c r="G34" s="776"/>
      <c r="H34" s="777"/>
      <c r="I34" s="775" t="s">
        <v>645</v>
      </c>
      <c r="J34" s="776"/>
      <c r="K34" s="777"/>
      <c r="L34" s="778">
        <v>42672</v>
      </c>
      <c r="M34" s="779"/>
      <c r="N34" s="779"/>
      <c r="O34" s="780"/>
      <c r="P34" s="775">
        <v>42676</v>
      </c>
      <c r="Q34" s="776"/>
      <c r="R34" s="776"/>
      <c r="S34" s="777"/>
      <c r="T34" s="781" t="s">
        <v>19</v>
      </c>
      <c r="U34" s="782"/>
      <c r="V34" s="782"/>
      <c r="W34" s="783"/>
    </row>
    <row r="35" spans="1:23" s="3" customFormat="1" ht="30" customHeight="1" thickBot="1">
      <c r="A35" s="764" t="s">
        <v>463</v>
      </c>
      <c r="B35" s="765"/>
      <c r="C35" s="765"/>
      <c r="D35" s="765"/>
      <c r="E35" s="765"/>
      <c r="F35" s="765"/>
      <c r="G35" s="765"/>
      <c r="H35" s="765"/>
      <c r="I35" s="765"/>
      <c r="J35" s="765"/>
      <c r="K35" s="765"/>
      <c r="L35" s="765"/>
      <c r="M35" s="765"/>
      <c r="N35" s="765"/>
      <c r="O35" s="765"/>
      <c r="P35" s="765"/>
      <c r="Q35" s="765"/>
      <c r="R35" s="765"/>
      <c r="S35" s="765"/>
      <c r="T35" s="765"/>
      <c r="U35" s="765"/>
      <c r="V35" s="765"/>
      <c r="W35" s="766"/>
    </row>
    <row r="36" spans="1:23" s="3" customFormat="1" ht="30" customHeight="1">
      <c r="A36" s="767"/>
      <c r="B36" s="767"/>
      <c r="C36" s="767"/>
      <c r="D36" s="767"/>
      <c r="E36" s="438"/>
      <c r="F36" s="768"/>
      <c r="G36" s="769"/>
      <c r="H36" s="769"/>
      <c r="I36" s="768"/>
      <c r="J36" s="769"/>
      <c r="K36" s="769"/>
      <c r="L36" s="770"/>
      <c r="M36" s="770"/>
      <c r="N36" s="770"/>
      <c r="O36" s="770"/>
      <c r="P36" s="771"/>
      <c r="Q36" s="771"/>
      <c r="R36" s="771"/>
      <c r="S36" s="771"/>
      <c r="T36" s="772"/>
      <c r="U36" s="772"/>
      <c r="V36" s="772"/>
      <c r="W36" s="772"/>
    </row>
    <row r="37" spans="1:23" s="3" customFormat="1" ht="15.75" customHeight="1">
      <c r="A37" s="762" t="s">
        <v>7</v>
      </c>
      <c r="B37" s="763"/>
      <c r="C37" s="763"/>
      <c r="D37" s="763"/>
      <c r="E37" s="763"/>
      <c r="F37" s="763"/>
      <c r="G37" s="763"/>
      <c r="H37" s="763"/>
      <c r="I37" s="763"/>
      <c r="J37" s="763"/>
      <c r="K37" s="763"/>
      <c r="L37" s="763"/>
      <c r="M37" s="763"/>
      <c r="N37" s="763"/>
      <c r="O37" s="763"/>
      <c r="P37" s="763"/>
      <c r="Q37" s="763"/>
      <c r="R37" s="763"/>
      <c r="S37" s="763"/>
      <c r="T37" s="763"/>
      <c r="U37" s="763"/>
      <c r="V37" s="763"/>
      <c r="W37" s="763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10">
      <selection activeCell="P14" sqref="P14:S14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Z41"/>
  <sheetViews>
    <sheetView view="pageBreakPreview" topLeftCell="A10" zoomScaleSheetLayoutView="100" workbookViewId="0">
      <selection activeCell="P22" sqref="P22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63" t="s">
        <v>63</v>
      </c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  <c r="S1" s="901"/>
      <c r="T1" s="901"/>
      <c r="U1" s="901"/>
      <c r="V1" s="901"/>
    </row>
    <row r="2" spans="1:26" s="1" customFormat="1" ht="15">
      <c r="A2" s="63"/>
      <c r="B2" s="63"/>
      <c r="C2" s="63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01"/>
      <c r="P2" s="901"/>
      <c r="Q2" s="901"/>
      <c r="R2" s="901"/>
      <c r="S2" s="901"/>
      <c r="T2" s="901"/>
      <c r="U2" s="901"/>
      <c r="V2" s="901"/>
    </row>
    <row r="3" spans="1:26" s="1" customFormat="1" ht="15">
      <c r="A3" s="63"/>
      <c r="B3" s="63"/>
      <c r="C3" s="63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  <c r="O3" s="901"/>
      <c r="P3" s="901"/>
      <c r="Q3" s="901"/>
      <c r="R3" s="901"/>
      <c r="S3" s="901"/>
      <c r="T3" s="901"/>
      <c r="U3" s="901"/>
      <c r="V3" s="901"/>
    </row>
    <row r="4" spans="1:26" s="1" customFormat="1" ht="15">
      <c r="A4" s="63"/>
      <c r="B4" s="63"/>
      <c r="C4" s="63"/>
      <c r="D4" s="464" t="s">
        <v>155</v>
      </c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Z4" s="100"/>
    </row>
    <row r="5" spans="1:26" s="1" customFormat="1" ht="15">
      <c r="A5" s="63"/>
      <c r="B5" s="63"/>
      <c r="C5" s="63"/>
      <c r="D5" s="465" t="s">
        <v>162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</row>
    <row r="6" spans="1:26" s="1" customFormat="1" ht="15.75" thickBot="1">
      <c r="A6" s="101"/>
      <c r="B6" s="101"/>
      <c r="C6" s="101"/>
      <c r="D6" s="466" t="s">
        <v>79</v>
      </c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</row>
    <row r="7" spans="1:26" s="64" customFormat="1" ht="15.75">
      <c r="A7" s="68" t="s">
        <v>72</v>
      </c>
      <c r="B7" s="114" t="s">
        <v>87</v>
      </c>
      <c r="C7" s="115"/>
      <c r="D7" s="116"/>
      <c r="E7" s="116"/>
      <c r="F7" s="116"/>
    </row>
    <row r="8" spans="1:26" s="64" customFormat="1" ht="15.75">
      <c r="A8" s="68" t="s">
        <v>77</v>
      </c>
      <c r="B8" s="114" t="s">
        <v>313</v>
      </c>
      <c r="C8" s="115"/>
      <c r="D8" s="116"/>
      <c r="E8" s="116"/>
      <c r="F8" s="116"/>
    </row>
    <row r="9" spans="1:26" s="64" customFormat="1" ht="15.75">
      <c r="B9" s="114" t="s">
        <v>88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89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14" t="s">
        <v>90</v>
      </c>
      <c r="B11" s="915"/>
      <c r="C11" s="915"/>
      <c r="D11" s="915"/>
      <c r="E11" s="915"/>
      <c r="F11" s="915"/>
      <c r="G11" s="915"/>
      <c r="H11" s="915"/>
      <c r="I11" s="915"/>
      <c r="J11" s="915"/>
      <c r="K11" s="915"/>
      <c r="L11" s="915"/>
      <c r="M11" s="915"/>
      <c r="N11" s="915"/>
      <c r="O11" s="915"/>
      <c r="P11" s="915"/>
      <c r="Q11" s="915"/>
      <c r="R11" s="915"/>
      <c r="S11" s="915"/>
      <c r="T11" s="915"/>
      <c r="U11" s="915"/>
      <c r="V11" s="915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525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54" t="s">
        <v>526</v>
      </c>
      <c r="W13" s="70"/>
      <c r="X13" s="70"/>
      <c r="Y13" s="70"/>
      <c r="Z13" s="70"/>
    </row>
    <row r="14" spans="1:26" s="71" customFormat="1" ht="18.75" customHeight="1" thickBot="1">
      <c r="A14" s="800" t="s">
        <v>15</v>
      </c>
      <c r="B14" s="805"/>
      <c r="C14" s="805"/>
      <c r="D14" s="805"/>
      <c r="E14" s="805" t="s">
        <v>6</v>
      </c>
      <c r="F14" s="887"/>
      <c r="G14" s="887"/>
      <c r="H14" s="805" t="s">
        <v>2</v>
      </c>
      <c r="I14" s="887"/>
      <c r="J14" s="887"/>
      <c r="K14" s="805" t="s">
        <v>3</v>
      </c>
      <c r="L14" s="887"/>
      <c r="M14" s="887"/>
      <c r="N14" s="802" t="s">
        <v>4</v>
      </c>
      <c r="O14" s="803"/>
      <c r="P14" s="804"/>
      <c r="Q14" s="802" t="s">
        <v>91</v>
      </c>
      <c r="R14" s="803"/>
      <c r="S14" s="804"/>
      <c r="T14" s="802" t="s">
        <v>5</v>
      </c>
      <c r="U14" s="803"/>
      <c r="V14" s="859"/>
    </row>
    <row r="15" spans="1:26" s="71" customFormat="1" ht="18.75" customHeight="1" thickTop="1">
      <c r="A15" s="930" t="s">
        <v>437</v>
      </c>
      <c r="B15" s="931"/>
      <c r="C15" s="931"/>
      <c r="D15" s="932"/>
      <c r="E15" s="872" t="s">
        <v>413</v>
      </c>
      <c r="F15" s="873"/>
      <c r="G15" s="933"/>
      <c r="H15" s="875" t="s">
        <v>521</v>
      </c>
      <c r="I15" s="876"/>
      <c r="J15" s="877"/>
      <c r="K15" s="875" t="s">
        <v>438</v>
      </c>
      <c r="L15" s="876"/>
      <c r="M15" s="877"/>
      <c r="N15" s="934">
        <v>42649</v>
      </c>
      <c r="O15" s="935"/>
      <c r="P15" s="936"/>
      <c r="Q15" s="875">
        <v>42658</v>
      </c>
      <c r="R15" s="876"/>
      <c r="S15" s="877"/>
      <c r="T15" s="872" t="s">
        <v>14</v>
      </c>
      <c r="U15" s="873"/>
      <c r="V15" s="874"/>
    </row>
    <row r="16" spans="1:26" s="71" customFormat="1" ht="18.75" customHeight="1">
      <c r="A16" s="884" t="s">
        <v>519</v>
      </c>
      <c r="B16" s="885"/>
      <c r="C16" s="885"/>
      <c r="D16" s="886"/>
      <c r="E16" s="881" t="s">
        <v>482</v>
      </c>
      <c r="F16" s="882"/>
      <c r="G16" s="889"/>
      <c r="H16" s="878">
        <v>42649</v>
      </c>
      <c r="I16" s="879"/>
      <c r="J16" s="880"/>
      <c r="K16" s="878">
        <v>42650</v>
      </c>
      <c r="L16" s="879"/>
      <c r="M16" s="880"/>
      <c r="N16" s="896">
        <v>42653</v>
      </c>
      <c r="O16" s="897"/>
      <c r="P16" s="898"/>
      <c r="Q16" s="878">
        <v>42660</v>
      </c>
      <c r="R16" s="879"/>
      <c r="S16" s="880"/>
      <c r="T16" s="881" t="s">
        <v>14</v>
      </c>
      <c r="U16" s="882"/>
      <c r="V16" s="883"/>
    </row>
    <row r="17" spans="1:23" s="71" customFormat="1" ht="18.75" customHeight="1">
      <c r="A17" s="884" t="s">
        <v>489</v>
      </c>
      <c r="B17" s="885"/>
      <c r="C17" s="885"/>
      <c r="D17" s="886"/>
      <c r="E17" s="881" t="s">
        <v>442</v>
      </c>
      <c r="F17" s="882"/>
      <c r="G17" s="889"/>
      <c r="H17" s="878" t="s">
        <v>522</v>
      </c>
      <c r="I17" s="879"/>
      <c r="J17" s="880"/>
      <c r="K17" s="878" t="s">
        <v>501</v>
      </c>
      <c r="L17" s="879"/>
      <c r="M17" s="880"/>
      <c r="N17" s="896">
        <v>42656</v>
      </c>
      <c r="O17" s="897"/>
      <c r="P17" s="898"/>
      <c r="Q17" s="878">
        <v>42665</v>
      </c>
      <c r="R17" s="879"/>
      <c r="S17" s="880"/>
      <c r="T17" s="881" t="s">
        <v>14</v>
      </c>
      <c r="U17" s="882"/>
      <c r="V17" s="883"/>
    </row>
    <row r="18" spans="1:23" s="71" customFormat="1" ht="18.75" customHeight="1">
      <c r="A18" s="884" t="s">
        <v>520</v>
      </c>
      <c r="B18" s="885"/>
      <c r="C18" s="885"/>
      <c r="D18" s="886"/>
      <c r="E18" s="881" t="s">
        <v>482</v>
      </c>
      <c r="F18" s="882"/>
      <c r="G18" s="889"/>
      <c r="H18" s="878">
        <v>42656</v>
      </c>
      <c r="I18" s="879"/>
      <c r="J18" s="880"/>
      <c r="K18" s="878">
        <v>42657</v>
      </c>
      <c r="L18" s="879"/>
      <c r="M18" s="880"/>
      <c r="N18" s="896">
        <v>42659</v>
      </c>
      <c r="O18" s="897"/>
      <c r="P18" s="898"/>
      <c r="Q18" s="878">
        <v>42667</v>
      </c>
      <c r="R18" s="879"/>
      <c r="S18" s="880"/>
      <c r="T18" s="881" t="s">
        <v>14</v>
      </c>
      <c r="U18" s="882"/>
      <c r="V18" s="883"/>
    </row>
    <row r="19" spans="1:23" s="71" customFormat="1" ht="18.75" customHeight="1">
      <c r="A19" s="884" t="s">
        <v>523</v>
      </c>
      <c r="B19" s="885"/>
      <c r="C19" s="885"/>
      <c r="D19" s="886"/>
      <c r="E19" s="881" t="s">
        <v>524</v>
      </c>
      <c r="F19" s="882"/>
      <c r="G19" s="889"/>
      <c r="H19" s="878" t="s">
        <v>527</v>
      </c>
      <c r="I19" s="879"/>
      <c r="J19" s="880"/>
      <c r="K19" s="878" t="s">
        <v>528</v>
      </c>
      <c r="L19" s="879"/>
      <c r="M19" s="880"/>
      <c r="N19" s="896">
        <v>42663</v>
      </c>
      <c r="O19" s="897"/>
      <c r="P19" s="898"/>
      <c r="Q19" s="878">
        <v>42672</v>
      </c>
      <c r="R19" s="879"/>
      <c r="S19" s="880"/>
      <c r="T19" s="881" t="s">
        <v>14</v>
      </c>
      <c r="U19" s="882"/>
      <c r="V19" s="883"/>
    </row>
    <row r="20" spans="1:23" s="71" customFormat="1" ht="20.100000000000001" customHeight="1" thickBot="1">
      <c r="A20" s="905" t="s">
        <v>529</v>
      </c>
      <c r="B20" s="906"/>
      <c r="C20" s="906"/>
      <c r="D20" s="907"/>
      <c r="E20" s="908" t="s">
        <v>530</v>
      </c>
      <c r="F20" s="909"/>
      <c r="G20" s="910"/>
      <c r="H20" s="911">
        <v>42663</v>
      </c>
      <c r="I20" s="912"/>
      <c r="J20" s="913"/>
      <c r="K20" s="911">
        <v>42664</v>
      </c>
      <c r="L20" s="912"/>
      <c r="M20" s="913"/>
      <c r="N20" s="916">
        <v>42666</v>
      </c>
      <c r="O20" s="917"/>
      <c r="P20" s="918"/>
      <c r="Q20" s="854">
        <v>42674</v>
      </c>
      <c r="R20" s="888"/>
      <c r="S20" s="855"/>
      <c r="T20" s="902" t="s">
        <v>14</v>
      </c>
      <c r="U20" s="903"/>
      <c r="V20" s="904"/>
    </row>
    <row r="21" spans="1:23" s="71" customFormat="1" ht="20.100000000000001" customHeight="1" thickBot="1">
      <c r="A21" s="927" t="s">
        <v>420</v>
      </c>
      <c r="B21" s="928"/>
      <c r="C21" s="928"/>
      <c r="D21" s="928"/>
      <c r="E21" s="928"/>
      <c r="F21" s="928"/>
      <c r="G21" s="928"/>
      <c r="H21" s="928"/>
      <c r="I21" s="928"/>
      <c r="J21" s="928"/>
      <c r="K21" s="928"/>
      <c r="L21" s="928"/>
      <c r="M21" s="928"/>
      <c r="N21" s="928"/>
      <c r="O21" s="928"/>
      <c r="P21" s="928"/>
      <c r="Q21" s="928"/>
      <c r="R21" s="928"/>
      <c r="S21" s="928"/>
      <c r="T21" s="928"/>
      <c r="U21" s="928"/>
      <c r="V21" s="929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306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307</v>
      </c>
    </row>
    <row r="24" spans="1:23" s="72" customFormat="1" ht="18.75" customHeight="1" thickBot="1">
      <c r="A24" s="920" t="s">
        <v>15</v>
      </c>
      <c r="B24" s="921"/>
      <c r="C24" s="921"/>
      <c r="D24" s="922"/>
      <c r="E24" s="802" t="s">
        <v>6</v>
      </c>
      <c r="F24" s="899"/>
      <c r="G24" s="900"/>
      <c r="H24" s="802" t="s">
        <v>2</v>
      </c>
      <c r="I24" s="899"/>
      <c r="J24" s="900"/>
      <c r="K24" s="802" t="s">
        <v>3</v>
      </c>
      <c r="L24" s="899"/>
      <c r="M24" s="900"/>
      <c r="N24" s="802" t="s">
        <v>4</v>
      </c>
      <c r="O24" s="803"/>
      <c r="P24" s="804"/>
      <c r="Q24" s="802" t="s">
        <v>92</v>
      </c>
      <c r="R24" s="803"/>
      <c r="S24" s="804"/>
      <c r="T24" s="802" t="s">
        <v>5</v>
      </c>
      <c r="U24" s="803"/>
      <c r="V24" s="859"/>
    </row>
    <row r="25" spans="1:23" s="72" customFormat="1" ht="18.75" customHeight="1" thickTop="1">
      <c r="A25" s="930" t="s">
        <v>502</v>
      </c>
      <c r="B25" s="931"/>
      <c r="C25" s="931"/>
      <c r="D25" s="932"/>
      <c r="E25" s="923" t="s">
        <v>503</v>
      </c>
      <c r="F25" s="924"/>
      <c r="G25" s="925"/>
      <c r="H25" s="890" t="s">
        <v>438</v>
      </c>
      <c r="I25" s="891"/>
      <c r="J25" s="892"/>
      <c r="K25" s="890" t="s">
        <v>438</v>
      </c>
      <c r="L25" s="891"/>
      <c r="M25" s="892"/>
      <c r="N25" s="893">
        <v>42648</v>
      </c>
      <c r="O25" s="894"/>
      <c r="P25" s="895"/>
      <c r="Q25" s="890">
        <v>42652</v>
      </c>
      <c r="R25" s="891"/>
      <c r="S25" s="892"/>
      <c r="T25" s="923" t="s">
        <v>384</v>
      </c>
      <c r="U25" s="924"/>
      <c r="V25" s="926"/>
    </row>
    <row r="26" spans="1:23" s="72" customFormat="1" ht="18.75" customHeight="1">
      <c r="A26" s="884" t="s">
        <v>504</v>
      </c>
      <c r="B26" s="885"/>
      <c r="C26" s="885"/>
      <c r="D26" s="886"/>
      <c r="E26" s="863" t="s">
        <v>412</v>
      </c>
      <c r="F26" s="864"/>
      <c r="G26" s="919"/>
      <c r="H26" s="860" t="s">
        <v>461</v>
      </c>
      <c r="I26" s="861"/>
      <c r="J26" s="862"/>
      <c r="K26" s="860" t="s">
        <v>452</v>
      </c>
      <c r="L26" s="861"/>
      <c r="M26" s="862"/>
      <c r="N26" s="866">
        <v>42653</v>
      </c>
      <c r="O26" s="867"/>
      <c r="P26" s="868"/>
      <c r="Q26" s="860">
        <v>42657</v>
      </c>
      <c r="R26" s="861"/>
      <c r="S26" s="862"/>
      <c r="T26" s="863" t="s">
        <v>385</v>
      </c>
      <c r="U26" s="864"/>
      <c r="V26" s="865"/>
    </row>
    <row r="27" spans="1:23" s="72" customFormat="1" ht="18.75" customHeight="1">
      <c r="A27" s="884" t="s">
        <v>567</v>
      </c>
      <c r="B27" s="885"/>
      <c r="C27" s="885"/>
      <c r="D27" s="886"/>
      <c r="E27" s="863" t="s">
        <v>568</v>
      </c>
      <c r="F27" s="864"/>
      <c r="G27" s="919"/>
      <c r="H27" s="860" t="s">
        <v>569</v>
      </c>
      <c r="I27" s="861"/>
      <c r="J27" s="862"/>
      <c r="K27" s="860" t="s">
        <v>570</v>
      </c>
      <c r="L27" s="861"/>
      <c r="M27" s="862"/>
      <c r="N27" s="866">
        <v>42655</v>
      </c>
      <c r="O27" s="867"/>
      <c r="P27" s="868"/>
      <c r="Q27" s="860">
        <v>42659</v>
      </c>
      <c r="R27" s="861"/>
      <c r="S27" s="862"/>
      <c r="T27" s="863" t="s">
        <v>384</v>
      </c>
      <c r="U27" s="864"/>
      <c r="V27" s="865"/>
    </row>
    <row r="28" spans="1:23" s="72" customFormat="1" ht="18.75" customHeight="1" thickBot="1">
      <c r="A28" s="884" t="s">
        <v>592</v>
      </c>
      <c r="B28" s="885"/>
      <c r="C28" s="885"/>
      <c r="D28" s="886"/>
      <c r="E28" s="863" t="s">
        <v>593</v>
      </c>
      <c r="F28" s="864"/>
      <c r="G28" s="919"/>
      <c r="H28" s="860" t="s">
        <v>543</v>
      </c>
      <c r="I28" s="861"/>
      <c r="J28" s="862"/>
      <c r="K28" s="860" t="s">
        <v>544</v>
      </c>
      <c r="L28" s="861"/>
      <c r="M28" s="862"/>
      <c r="N28" s="866">
        <v>42660</v>
      </c>
      <c r="O28" s="867"/>
      <c r="P28" s="868"/>
      <c r="Q28" s="860">
        <v>42664</v>
      </c>
      <c r="R28" s="861"/>
      <c r="S28" s="862"/>
      <c r="T28" s="863" t="s">
        <v>385</v>
      </c>
      <c r="U28" s="864"/>
      <c r="V28" s="865"/>
    </row>
    <row r="29" spans="1:23" s="72" customFormat="1" ht="18.75" customHeight="1" thickBot="1">
      <c r="A29" s="869" t="s">
        <v>336</v>
      </c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1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217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531</v>
      </c>
      <c r="W31" s="70"/>
    </row>
    <row r="32" spans="1:23" s="72" customFormat="1" ht="18.75" customHeight="1" thickBot="1">
      <c r="A32" s="800" t="s">
        <v>15</v>
      </c>
      <c r="B32" s="805"/>
      <c r="C32" s="805"/>
      <c r="D32" s="805"/>
      <c r="E32" s="805" t="s">
        <v>6</v>
      </c>
      <c r="F32" s="805"/>
      <c r="G32" s="805" t="s">
        <v>2</v>
      </c>
      <c r="H32" s="805"/>
      <c r="I32" s="805" t="s">
        <v>3</v>
      </c>
      <c r="J32" s="805"/>
      <c r="K32" s="805" t="s">
        <v>4</v>
      </c>
      <c r="L32" s="805"/>
      <c r="M32" s="805"/>
      <c r="N32" s="802" t="s">
        <v>93</v>
      </c>
      <c r="O32" s="803"/>
      <c r="P32" s="804"/>
      <c r="Q32" s="856" t="s">
        <v>94</v>
      </c>
      <c r="R32" s="857"/>
      <c r="S32" s="858"/>
      <c r="T32" s="802" t="s">
        <v>5</v>
      </c>
      <c r="U32" s="803"/>
      <c r="V32" s="859"/>
    </row>
    <row r="33" spans="1:23" s="72" customFormat="1" ht="18.75" customHeight="1" thickTop="1">
      <c r="A33" s="940" t="s">
        <v>468</v>
      </c>
      <c r="B33" s="941"/>
      <c r="C33" s="941"/>
      <c r="D33" s="942"/>
      <c r="E33" s="875" t="s">
        <v>440</v>
      </c>
      <c r="F33" s="877"/>
      <c r="G33" s="875" t="s">
        <v>438</v>
      </c>
      <c r="H33" s="877"/>
      <c r="I33" s="875" t="s">
        <v>438</v>
      </c>
      <c r="J33" s="877"/>
      <c r="K33" s="934">
        <v>42648</v>
      </c>
      <c r="L33" s="935"/>
      <c r="M33" s="936"/>
      <c r="N33" s="875">
        <v>42659</v>
      </c>
      <c r="O33" s="876"/>
      <c r="P33" s="877"/>
      <c r="Q33" s="875" t="s">
        <v>13</v>
      </c>
      <c r="R33" s="876"/>
      <c r="S33" s="877"/>
      <c r="T33" s="872" t="s">
        <v>421</v>
      </c>
      <c r="U33" s="873"/>
      <c r="V33" s="874"/>
    </row>
    <row r="34" spans="1:23" s="72" customFormat="1" ht="18.75" customHeight="1">
      <c r="A34" s="937" t="s">
        <v>532</v>
      </c>
      <c r="B34" s="938"/>
      <c r="C34" s="938"/>
      <c r="D34" s="939"/>
      <c r="E34" s="878" t="s">
        <v>533</v>
      </c>
      <c r="F34" s="880"/>
      <c r="G34" s="878">
        <v>42649</v>
      </c>
      <c r="H34" s="880"/>
      <c r="I34" s="878">
        <v>42650</v>
      </c>
      <c r="J34" s="880"/>
      <c r="K34" s="896">
        <v>42652</v>
      </c>
      <c r="L34" s="897"/>
      <c r="M34" s="898"/>
      <c r="N34" s="878">
        <v>42661</v>
      </c>
      <c r="O34" s="879"/>
      <c r="P34" s="880"/>
      <c r="Q34" s="878">
        <v>42663</v>
      </c>
      <c r="R34" s="879"/>
      <c r="S34" s="880"/>
      <c r="T34" s="881" t="s">
        <v>14</v>
      </c>
      <c r="U34" s="882"/>
      <c r="V34" s="883"/>
    </row>
    <row r="35" spans="1:23" s="72" customFormat="1" ht="18.75" customHeight="1">
      <c r="A35" s="937" t="s">
        <v>487</v>
      </c>
      <c r="B35" s="938"/>
      <c r="C35" s="938"/>
      <c r="D35" s="939"/>
      <c r="E35" s="878" t="s">
        <v>413</v>
      </c>
      <c r="F35" s="880"/>
      <c r="G35" s="878" t="s">
        <v>500</v>
      </c>
      <c r="H35" s="880"/>
      <c r="I35" s="878" t="s">
        <v>501</v>
      </c>
      <c r="J35" s="880"/>
      <c r="K35" s="896">
        <v>42655</v>
      </c>
      <c r="L35" s="897"/>
      <c r="M35" s="898"/>
      <c r="N35" s="878">
        <v>42666</v>
      </c>
      <c r="O35" s="879"/>
      <c r="P35" s="880"/>
      <c r="Q35" s="878" t="s">
        <v>13</v>
      </c>
      <c r="R35" s="879"/>
      <c r="S35" s="880"/>
      <c r="T35" s="881" t="s">
        <v>421</v>
      </c>
      <c r="U35" s="882"/>
      <c r="V35" s="883"/>
    </row>
    <row r="36" spans="1:23" s="72" customFormat="1" ht="18.75" customHeight="1">
      <c r="A36" s="937" t="s">
        <v>534</v>
      </c>
      <c r="B36" s="938"/>
      <c r="C36" s="938"/>
      <c r="D36" s="939"/>
      <c r="E36" s="878" t="s">
        <v>535</v>
      </c>
      <c r="F36" s="880"/>
      <c r="G36" s="878">
        <v>42649</v>
      </c>
      <c r="H36" s="880"/>
      <c r="I36" s="878">
        <v>42650</v>
      </c>
      <c r="J36" s="880"/>
      <c r="K36" s="896">
        <v>42659</v>
      </c>
      <c r="L36" s="897"/>
      <c r="M36" s="898"/>
      <c r="N36" s="878">
        <v>42668</v>
      </c>
      <c r="O36" s="879"/>
      <c r="P36" s="880"/>
      <c r="Q36" s="878">
        <v>42670</v>
      </c>
      <c r="R36" s="879"/>
      <c r="S36" s="880"/>
      <c r="T36" s="881" t="s">
        <v>14</v>
      </c>
      <c r="U36" s="882"/>
      <c r="V36" s="883"/>
    </row>
    <row r="37" spans="1:23" s="72" customFormat="1" ht="18.75" customHeight="1">
      <c r="A37" s="937" t="s">
        <v>536</v>
      </c>
      <c r="B37" s="938"/>
      <c r="C37" s="938"/>
      <c r="D37" s="939"/>
      <c r="E37" s="878" t="s">
        <v>537</v>
      </c>
      <c r="F37" s="880"/>
      <c r="G37" s="878" t="s">
        <v>538</v>
      </c>
      <c r="H37" s="880"/>
      <c r="I37" s="878" t="s">
        <v>539</v>
      </c>
      <c r="J37" s="880"/>
      <c r="K37" s="896">
        <v>42662</v>
      </c>
      <c r="L37" s="897"/>
      <c r="M37" s="898"/>
      <c r="N37" s="878">
        <v>42673</v>
      </c>
      <c r="O37" s="879"/>
      <c r="P37" s="880"/>
      <c r="Q37" s="878" t="s">
        <v>540</v>
      </c>
      <c r="R37" s="879"/>
      <c r="S37" s="880"/>
      <c r="T37" s="881" t="s">
        <v>421</v>
      </c>
      <c r="U37" s="882"/>
      <c r="V37" s="883"/>
    </row>
    <row r="38" spans="1:23" s="72" customFormat="1" ht="18.75" customHeight="1" thickBot="1">
      <c r="A38" s="937" t="s">
        <v>541</v>
      </c>
      <c r="B38" s="938"/>
      <c r="C38" s="938"/>
      <c r="D38" s="939"/>
      <c r="E38" s="878" t="s">
        <v>542</v>
      </c>
      <c r="F38" s="880"/>
      <c r="G38" s="854">
        <v>42663</v>
      </c>
      <c r="H38" s="855"/>
      <c r="I38" s="878">
        <v>42664</v>
      </c>
      <c r="J38" s="880"/>
      <c r="K38" s="896">
        <v>42666</v>
      </c>
      <c r="L38" s="897"/>
      <c r="M38" s="898"/>
      <c r="N38" s="878">
        <v>42675</v>
      </c>
      <c r="O38" s="879"/>
      <c r="P38" s="880"/>
      <c r="Q38" s="878">
        <v>42677</v>
      </c>
      <c r="R38" s="879"/>
      <c r="S38" s="880"/>
      <c r="T38" s="881" t="s">
        <v>14</v>
      </c>
      <c r="U38" s="882"/>
      <c r="V38" s="883"/>
    </row>
    <row r="39" spans="1:23" ht="18.75" customHeight="1">
      <c r="A39" s="943" t="s">
        <v>338</v>
      </c>
      <c r="B39" s="943"/>
      <c r="C39" s="943"/>
      <c r="D39" s="943"/>
      <c r="E39" s="943"/>
      <c r="F39" s="943"/>
      <c r="G39" s="943"/>
      <c r="H39" s="943"/>
      <c r="I39" s="943"/>
      <c r="J39" s="943"/>
      <c r="K39" s="943"/>
      <c r="L39" s="943"/>
      <c r="M39" s="943"/>
      <c r="N39" s="943"/>
      <c r="O39" s="943"/>
      <c r="P39" s="943"/>
      <c r="Q39" s="943"/>
      <c r="R39" s="943"/>
      <c r="S39" s="943"/>
      <c r="T39" s="943"/>
      <c r="U39" s="943"/>
      <c r="V39" s="943"/>
      <c r="W39" s="70"/>
    </row>
    <row r="40" spans="1:23" ht="11.25" customHeight="1" thickBot="1">
      <c r="A40" s="944"/>
      <c r="B40" s="944"/>
      <c r="C40" s="944"/>
      <c r="D40" s="944"/>
      <c r="E40" s="944"/>
      <c r="F40" s="944"/>
      <c r="G40" s="944"/>
      <c r="H40" s="944"/>
      <c r="I40" s="944"/>
      <c r="J40" s="944"/>
      <c r="K40" s="944"/>
      <c r="L40" s="944"/>
      <c r="M40" s="944"/>
      <c r="N40" s="944"/>
      <c r="O40" s="944"/>
      <c r="P40" s="944"/>
      <c r="Q40" s="944"/>
      <c r="R40" s="944"/>
      <c r="S40" s="944"/>
      <c r="T40" s="944"/>
      <c r="U40" s="944"/>
      <c r="V40" s="944"/>
      <c r="W40" s="113"/>
    </row>
    <row r="41" spans="1:23">
      <c r="A41" s="152" t="s">
        <v>7</v>
      </c>
    </row>
  </sheetData>
  <customSheetViews>
    <customSheetView guid="{CEF94F8E-0E9A-4E2F-BC97-E332ECB617CA}" showPageBreaks="1" fitToPage="1" view="pageBreakPreview" topLeftCell="A10">
      <selection activeCell="P22" sqref="P22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59"/>
  <sheetViews>
    <sheetView view="pageBreakPreview" zoomScaleNormal="100" zoomScaleSheetLayoutView="100" workbookViewId="0">
      <selection activeCell="S23" sqref="Q23:S24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63" t="s">
        <v>63</v>
      </c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</row>
    <row r="2" spans="1:26" s="1" customFormat="1" ht="15">
      <c r="A2" s="63"/>
      <c r="B2" s="63"/>
      <c r="C2" s="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</row>
    <row r="3" spans="1:26" s="1" customFormat="1" ht="15">
      <c r="A3" s="63"/>
      <c r="B3" s="63"/>
      <c r="C3" s="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</row>
    <row r="4" spans="1:26" s="1" customFormat="1" ht="15">
      <c r="A4" s="63"/>
      <c r="B4" s="63"/>
      <c r="C4" s="63"/>
      <c r="D4" s="464" t="s">
        <v>154</v>
      </c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Z4" s="100"/>
    </row>
    <row r="5" spans="1:26" s="1" customFormat="1" ht="15">
      <c r="A5" s="63"/>
      <c r="B5" s="63"/>
      <c r="C5" s="63"/>
      <c r="D5" s="465" t="s">
        <v>156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</row>
    <row r="6" spans="1:26" s="1" customFormat="1" ht="15.75" thickBot="1">
      <c r="A6" s="101"/>
      <c r="B6" s="101"/>
      <c r="C6" s="101"/>
      <c r="D6" s="466" t="s">
        <v>79</v>
      </c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</row>
    <row r="7" spans="1:26" s="64" customFormat="1" ht="15.75">
      <c r="A7" s="68" t="s">
        <v>72</v>
      </c>
      <c r="B7" s="114" t="s">
        <v>87</v>
      </c>
      <c r="C7" s="115"/>
      <c r="D7" s="116"/>
      <c r="E7" s="116"/>
      <c r="F7" s="116"/>
    </row>
    <row r="8" spans="1:26" s="64" customFormat="1" ht="15.75">
      <c r="A8" s="114" t="s">
        <v>77</v>
      </c>
      <c r="B8" s="114" t="s">
        <v>314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14" t="s">
        <v>95</v>
      </c>
      <c r="B10" s="915"/>
      <c r="C10" s="915"/>
      <c r="D10" s="915"/>
      <c r="E10" s="915"/>
      <c r="F10" s="915"/>
      <c r="G10" s="915"/>
      <c r="H10" s="915"/>
      <c r="I10" s="915"/>
      <c r="J10" s="915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X10" s="117"/>
    </row>
    <row r="11" spans="1:26" s="74" customFormat="1" ht="15" customHeight="1" thickBot="1">
      <c r="A11" s="155" t="s">
        <v>171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198</v>
      </c>
    </row>
    <row r="12" spans="1:26" s="74" customFormat="1" ht="15.75" customHeight="1" thickBot="1">
      <c r="A12" s="951" t="s">
        <v>15</v>
      </c>
      <c r="B12" s="952"/>
      <c r="C12" s="952"/>
      <c r="D12" s="952"/>
      <c r="E12" s="953" t="s">
        <v>6</v>
      </c>
      <c r="F12" s="952"/>
      <c r="G12" s="952"/>
      <c r="H12" s="953" t="s">
        <v>2</v>
      </c>
      <c r="I12" s="952"/>
      <c r="J12" s="952"/>
      <c r="K12" s="953" t="s">
        <v>3</v>
      </c>
      <c r="L12" s="952"/>
      <c r="M12" s="952"/>
      <c r="N12" s="954" t="s">
        <v>4</v>
      </c>
      <c r="O12" s="955"/>
      <c r="P12" s="956"/>
      <c r="Q12" s="954" t="s">
        <v>96</v>
      </c>
      <c r="R12" s="955"/>
      <c r="S12" s="956"/>
      <c r="T12" s="954" t="s">
        <v>5</v>
      </c>
      <c r="U12" s="955"/>
      <c r="V12" s="957"/>
    </row>
    <row r="13" spans="1:26" s="75" customFormat="1" ht="15.75" customHeight="1" thickTop="1">
      <c r="A13" s="930" t="s">
        <v>580</v>
      </c>
      <c r="B13" s="931"/>
      <c r="C13" s="931"/>
      <c r="D13" s="932"/>
      <c r="E13" s="965" t="s">
        <v>581</v>
      </c>
      <c r="F13" s="966"/>
      <c r="G13" s="967"/>
      <c r="H13" s="945" t="s">
        <v>582</v>
      </c>
      <c r="I13" s="946"/>
      <c r="J13" s="947"/>
      <c r="K13" s="945" t="s">
        <v>583</v>
      </c>
      <c r="L13" s="946"/>
      <c r="M13" s="947"/>
      <c r="N13" s="948">
        <v>42649</v>
      </c>
      <c r="O13" s="949"/>
      <c r="P13" s="950"/>
      <c r="Q13" s="945">
        <v>42651</v>
      </c>
      <c r="R13" s="946"/>
      <c r="S13" s="947"/>
      <c r="T13" s="945" t="s">
        <v>386</v>
      </c>
      <c r="U13" s="946"/>
      <c r="V13" s="958"/>
    </row>
    <row r="14" spans="1:26" s="75" customFormat="1" ht="15.75" customHeight="1" thickBot="1">
      <c r="A14" s="962" t="s">
        <v>584</v>
      </c>
      <c r="B14" s="963"/>
      <c r="C14" s="963"/>
      <c r="D14" s="964"/>
      <c r="E14" s="982" t="s">
        <v>585</v>
      </c>
      <c r="F14" s="983"/>
      <c r="G14" s="984"/>
      <c r="H14" s="968" t="s">
        <v>586</v>
      </c>
      <c r="I14" s="969"/>
      <c r="J14" s="970"/>
      <c r="K14" s="968" t="s">
        <v>587</v>
      </c>
      <c r="L14" s="969"/>
      <c r="M14" s="970"/>
      <c r="N14" s="1058">
        <v>42653</v>
      </c>
      <c r="O14" s="1059"/>
      <c r="P14" s="1060"/>
      <c r="Q14" s="1061">
        <v>42655</v>
      </c>
      <c r="R14" s="1062"/>
      <c r="S14" s="1063"/>
      <c r="T14" s="1050" t="s">
        <v>168</v>
      </c>
      <c r="U14" s="1051"/>
      <c r="V14" s="1052"/>
    </row>
    <row r="15" spans="1:26" s="75" customFormat="1" ht="18.75" customHeight="1" thickBot="1">
      <c r="A15" s="927" t="s">
        <v>329</v>
      </c>
      <c r="B15" s="928"/>
      <c r="C15" s="928"/>
      <c r="D15" s="928"/>
      <c r="E15" s="928"/>
      <c r="F15" s="928"/>
      <c r="G15" s="928"/>
      <c r="H15" s="928"/>
      <c r="I15" s="928"/>
      <c r="J15" s="928"/>
      <c r="K15" s="928"/>
      <c r="L15" s="928"/>
      <c r="M15" s="928"/>
      <c r="N15" s="928"/>
      <c r="O15" s="928"/>
      <c r="P15" s="928"/>
      <c r="Q15" s="928"/>
      <c r="R15" s="928"/>
      <c r="S15" s="928"/>
      <c r="T15" s="928"/>
      <c r="U15" s="928"/>
      <c r="V15" s="929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172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199</v>
      </c>
    </row>
    <row r="18" spans="1:24" s="74" customFormat="1" ht="15.75" customHeight="1" thickBot="1">
      <c r="A18" s="987" t="s">
        <v>15</v>
      </c>
      <c r="B18" s="988"/>
      <c r="C18" s="988"/>
      <c r="D18" s="988"/>
      <c r="E18" s="1064" t="s">
        <v>6</v>
      </c>
      <c r="F18" s="1065"/>
      <c r="G18" s="1065"/>
      <c r="H18" s="953" t="s">
        <v>181</v>
      </c>
      <c r="I18" s="952"/>
      <c r="J18" s="952"/>
      <c r="K18" s="953" t="s">
        <v>3</v>
      </c>
      <c r="L18" s="952"/>
      <c r="M18" s="952"/>
      <c r="N18" s="954" t="s">
        <v>4</v>
      </c>
      <c r="O18" s="955"/>
      <c r="P18" s="956"/>
      <c r="Q18" s="954" t="s">
        <v>176</v>
      </c>
      <c r="R18" s="956"/>
      <c r="S18" s="233" t="s">
        <v>177</v>
      </c>
      <c r="T18" s="954" t="s">
        <v>5</v>
      </c>
      <c r="U18" s="955"/>
      <c r="V18" s="957"/>
    </row>
    <row r="19" spans="1:24" s="74" customFormat="1" ht="15.75" customHeight="1" thickTop="1">
      <c r="A19" s="985" t="s">
        <v>580</v>
      </c>
      <c r="B19" s="986"/>
      <c r="C19" s="986"/>
      <c r="D19" s="986"/>
      <c r="E19" s="986" t="s">
        <v>588</v>
      </c>
      <c r="F19" s="986"/>
      <c r="G19" s="986"/>
      <c r="H19" s="986" t="s">
        <v>582</v>
      </c>
      <c r="I19" s="1069"/>
      <c r="J19" s="1069"/>
      <c r="K19" s="986" t="s">
        <v>583</v>
      </c>
      <c r="L19" s="1069"/>
      <c r="M19" s="1069"/>
      <c r="N19" s="948">
        <v>42649</v>
      </c>
      <c r="O19" s="949"/>
      <c r="P19" s="950"/>
      <c r="Q19" s="945">
        <v>42653</v>
      </c>
      <c r="R19" s="947"/>
      <c r="S19" s="444" t="s">
        <v>13</v>
      </c>
      <c r="T19" s="1066" t="s">
        <v>69</v>
      </c>
      <c r="U19" s="1067"/>
      <c r="V19" s="1068"/>
    </row>
    <row r="20" spans="1:24" s="74" customFormat="1" ht="15.75" customHeight="1" thickBot="1">
      <c r="A20" s="1073" t="s">
        <v>589</v>
      </c>
      <c r="B20" s="971"/>
      <c r="C20" s="971"/>
      <c r="D20" s="971"/>
      <c r="E20" s="971" t="s">
        <v>590</v>
      </c>
      <c r="F20" s="971"/>
      <c r="G20" s="971"/>
      <c r="H20" s="971" t="s">
        <v>591</v>
      </c>
      <c r="I20" s="972"/>
      <c r="J20" s="972"/>
      <c r="K20" s="971" t="s">
        <v>586</v>
      </c>
      <c r="L20" s="972"/>
      <c r="M20" s="972"/>
      <c r="N20" s="979">
        <v>42651</v>
      </c>
      <c r="O20" s="980"/>
      <c r="P20" s="981"/>
      <c r="Q20" s="1032" t="s">
        <v>13</v>
      </c>
      <c r="R20" s="1033"/>
      <c r="S20" s="445">
        <v>42654</v>
      </c>
      <c r="T20" s="1070" t="s">
        <v>69</v>
      </c>
      <c r="U20" s="1071"/>
      <c r="V20" s="1072"/>
    </row>
    <row r="21" spans="1:24" s="77" customFormat="1" ht="18.75" customHeight="1" thickBot="1">
      <c r="A21" s="396" t="s">
        <v>330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318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319</v>
      </c>
    </row>
    <row r="24" spans="1:24" s="68" customFormat="1" ht="15.75" customHeight="1" thickBot="1">
      <c r="A24" s="920" t="s">
        <v>15</v>
      </c>
      <c r="B24" s="803"/>
      <c r="C24" s="803"/>
      <c r="D24" s="804"/>
      <c r="E24" s="802" t="s">
        <v>6</v>
      </c>
      <c r="F24" s="804"/>
      <c r="G24" s="802" t="s">
        <v>2</v>
      </c>
      <c r="H24" s="804"/>
      <c r="I24" s="802" t="s">
        <v>3</v>
      </c>
      <c r="J24" s="804"/>
      <c r="K24" s="802" t="s">
        <v>4</v>
      </c>
      <c r="L24" s="803"/>
      <c r="M24" s="804"/>
      <c r="N24" s="802" t="s">
        <v>97</v>
      </c>
      <c r="O24" s="803"/>
      <c r="P24" s="804"/>
      <c r="Q24" s="802" t="s">
        <v>98</v>
      </c>
      <c r="R24" s="803"/>
      <c r="S24" s="804"/>
      <c r="T24" s="802" t="s">
        <v>5</v>
      </c>
      <c r="U24" s="803"/>
      <c r="V24" s="859"/>
    </row>
    <row r="25" spans="1:24" s="70" customFormat="1" ht="15.75" customHeight="1" thickTop="1">
      <c r="A25" s="930" t="s">
        <v>456</v>
      </c>
      <c r="B25" s="931"/>
      <c r="C25" s="931"/>
      <c r="D25" s="932"/>
      <c r="E25" s="1081" t="s">
        <v>458</v>
      </c>
      <c r="F25" s="1082"/>
      <c r="G25" s="875" t="s">
        <v>471</v>
      </c>
      <c r="H25" s="877"/>
      <c r="I25" s="875" t="s">
        <v>471</v>
      </c>
      <c r="J25" s="877"/>
      <c r="K25" s="934">
        <v>42649</v>
      </c>
      <c r="L25" s="935"/>
      <c r="M25" s="936"/>
      <c r="N25" s="875">
        <v>42658</v>
      </c>
      <c r="O25" s="876"/>
      <c r="P25" s="877"/>
      <c r="Q25" s="875" t="s">
        <v>13</v>
      </c>
      <c r="R25" s="876"/>
      <c r="S25" s="877"/>
      <c r="T25" s="1053" t="s">
        <v>150</v>
      </c>
      <c r="U25" s="1054"/>
      <c r="V25" s="1055"/>
    </row>
    <row r="26" spans="1:24" s="70" customFormat="1" ht="15.75" customHeight="1">
      <c r="A26" s="1083" t="s">
        <v>594</v>
      </c>
      <c r="B26" s="1084"/>
      <c r="C26" s="1084"/>
      <c r="D26" s="1085"/>
      <c r="E26" s="1074" t="s">
        <v>595</v>
      </c>
      <c r="F26" s="1075"/>
      <c r="G26" s="973" t="s">
        <v>596</v>
      </c>
      <c r="H26" s="975"/>
      <c r="I26" s="973" t="s">
        <v>597</v>
      </c>
      <c r="J26" s="975"/>
      <c r="K26" s="976">
        <v>42652</v>
      </c>
      <c r="L26" s="977"/>
      <c r="M26" s="978"/>
      <c r="N26" s="973">
        <v>42661</v>
      </c>
      <c r="O26" s="974"/>
      <c r="P26" s="975"/>
      <c r="Q26" s="973">
        <v>42660</v>
      </c>
      <c r="R26" s="974"/>
      <c r="S26" s="975"/>
      <c r="T26" s="1053" t="s">
        <v>388</v>
      </c>
      <c r="U26" s="1054"/>
      <c r="V26" s="1055"/>
    </row>
    <row r="27" spans="1:24" s="70" customFormat="1" ht="15.75" customHeight="1" thickBot="1">
      <c r="A27" s="1089" t="s">
        <v>598</v>
      </c>
      <c r="B27" s="1090"/>
      <c r="C27" s="1090"/>
      <c r="D27" s="1091"/>
      <c r="E27" s="1070" t="s">
        <v>599</v>
      </c>
      <c r="F27" s="1076"/>
      <c r="G27" s="854" t="s">
        <v>600</v>
      </c>
      <c r="H27" s="855"/>
      <c r="I27" s="854" t="s">
        <v>600</v>
      </c>
      <c r="J27" s="855"/>
      <c r="K27" s="1077">
        <v>42656</v>
      </c>
      <c r="L27" s="1078"/>
      <c r="M27" s="1079"/>
      <c r="N27" s="854">
        <v>42665</v>
      </c>
      <c r="O27" s="888"/>
      <c r="P27" s="855"/>
      <c r="Q27" s="854" t="s">
        <v>601</v>
      </c>
      <c r="R27" s="888"/>
      <c r="S27" s="855"/>
      <c r="T27" s="1056" t="s">
        <v>150</v>
      </c>
      <c r="U27" s="1023"/>
      <c r="V27" s="1057"/>
    </row>
    <row r="28" spans="1:24" s="72" customFormat="1" ht="15.75" customHeight="1" thickBot="1">
      <c r="A28" s="128" t="s">
        <v>179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0"/>
    </row>
    <row r="29" spans="1:24" s="78" customFormat="1" ht="15.7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4" s="72" customFormat="1" ht="12.75" customHeight="1" thickBot="1">
      <c r="A30" s="149" t="s">
        <v>173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326</v>
      </c>
    </row>
    <row r="31" spans="1:24" s="70" customFormat="1" ht="15.75" thickBot="1">
      <c r="A31" s="920" t="s">
        <v>15</v>
      </c>
      <c r="B31" s="921"/>
      <c r="C31" s="921"/>
      <c r="D31" s="922"/>
      <c r="E31" s="802" t="s">
        <v>6</v>
      </c>
      <c r="F31" s="1034"/>
      <c r="G31" s="1035"/>
      <c r="H31" s="802" t="s">
        <v>2</v>
      </c>
      <c r="I31" s="1034"/>
      <c r="J31" s="1035"/>
      <c r="K31" s="802" t="s">
        <v>3</v>
      </c>
      <c r="L31" s="1034"/>
      <c r="M31" s="1035"/>
      <c r="N31" s="802" t="s">
        <v>99</v>
      </c>
      <c r="O31" s="803"/>
      <c r="P31" s="804"/>
      <c r="Q31" s="802" t="s">
        <v>100</v>
      </c>
      <c r="R31" s="803"/>
      <c r="S31" s="804"/>
      <c r="T31" s="802" t="s">
        <v>5</v>
      </c>
      <c r="U31" s="803"/>
      <c r="V31" s="859"/>
    </row>
    <row r="32" spans="1:24" s="70" customFormat="1" ht="15.75" customHeight="1" thickTop="1">
      <c r="A32" s="930" t="s">
        <v>456</v>
      </c>
      <c r="B32" s="931"/>
      <c r="C32" s="931"/>
      <c r="D32" s="932"/>
      <c r="E32" s="1086" t="s">
        <v>458</v>
      </c>
      <c r="F32" s="1087"/>
      <c r="G32" s="1088"/>
      <c r="H32" s="1047" t="s">
        <v>471</v>
      </c>
      <c r="I32" s="1048"/>
      <c r="J32" s="1049"/>
      <c r="K32" s="1047" t="s">
        <v>471</v>
      </c>
      <c r="L32" s="1048"/>
      <c r="M32" s="1049"/>
      <c r="N32" s="1044">
        <v>42649</v>
      </c>
      <c r="O32" s="1045"/>
      <c r="P32" s="1046"/>
      <c r="Q32" s="1047">
        <v>42655</v>
      </c>
      <c r="R32" s="1048"/>
      <c r="S32" s="1049"/>
      <c r="T32" s="995" t="s">
        <v>150</v>
      </c>
      <c r="U32" s="996"/>
      <c r="V32" s="997"/>
    </row>
    <row r="33" spans="1:23" ht="15.75" customHeight="1">
      <c r="A33" s="884" t="s">
        <v>505</v>
      </c>
      <c r="B33" s="885"/>
      <c r="C33" s="885"/>
      <c r="D33" s="886"/>
      <c r="E33" s="1053" t="s">
        <v>506</v>
      </c>
      <c r="F33" s="1054"/>
      <c r="G33" s="1080"/>
      <c r="H33" s="1003" t="s">
        <v>461</v>
      </c>
      <c r="I33" s="1042"/>
      <c r="J33" s="1043"/>
      <c r="K33" s="1003" t="s">
        <v>452</v>
      </c>
      <c r="L33" s="1042"/>
      <c r="M33" s="1043"/>
      <c r="N33" s="1039">
        <v>42652</v>
      </c>
      <c r="O33" s="1040"/>
      <c r="P33" s="1041"/>
      <c r="Q33" s="1003">
        <v>42658</v>
      </c>
      <c r="R33" s="1042"/>
      <c r="S33" s="1043"/>
      <c r="T33" s="995" t="s">
        <v>455</v>
      </c>
      <c r="U33" s="996"/>
      <c r="V33" s="997"/>
      <c r="W33" s="119"/>
    </row>
    <row r="34" spans="1:23" ht="15.75" customHeight="1">
      <c r="A34" s="1001" t="s">
        <v>598</v>
      </c>
      <c r="B34" s="1002"/>
      <c r="C34" s="1002"/>
      <c r="D34" s="1002"/>
      <c r="E34" s="959" t="s">
        <v>599</v>
      </c>
      <c r="F34" s="960"/>
      <c r="G34" s="961"/>
      <c r="H34" s="998" t="s">
        <v>545</v>
      </c>
      <c r="I34" s="999"/>
      <c r="J34" s="1000"/>
      <c r="K34" s="998" t="s">
        <v>546</v>
      </c>
      <c r="L34" s="999"/>
      <c r="M34" s="1000"/>
      <c r="N34" s="992">
        <v>42656</v>
      </c>
      <c r="O34" s="993"/>
      <c r="P34" s="994"/>
      <c r="Q34" s="998">
        <v>42662</v>
      </c>
      <c r="R34" s="1012"/>
      <c r="S34" s="1013"/>
      <c r="T34" s="995" t="s">
        <v>150</v>
      </c>
      <c r="U34" s="996"/>
      <c r="V34" s="997"/>
      <c r="W34" s="119"/>
    </row>
    <row r="35" spans="1:23" ht="15.75" customHeight="1" thickBot="1">
      <c r="A35" s="1014" t="s">
        <v>602</v>
      </c>
      <c r="B35" s="1015"/>
      <c r="C35" s="1015"/>
      <c r="D35" s="1015"/>
      <c r="E35" s="1023" t="s">
        <v>603</v>
      </c>
      <c r="F35" s="1024"/>
      <c r="G35" s="1025"/>
      <c r="H35" s="989" t="s">
        <v>547</v>
      </c>
      <c r="I35" s="990"/>
      <c r="J35" s="991"/>
      <c r="K35" s="989" t="s">
        <v>548</v>
      </c>
      <c r="L35" s="990"/>
      <c r="M35" s="991"/>
      <c r="N35" s="1006">
        <v>42659</v>
      </c>
      <c r="O35" s="1007"/>
      <c r="P35" s="1008"/>
      <c r="Q35" s="989">
        <v>42665</v>
      </c>
      <c r="R35" s="1009"/>
      <c r="S35" s="1011"/>
      <c r="T35" s="995" t="s">
        <v>455</v>
      </c>
      <c r="U35" s="996"/>
      <c r="V35" s="997"/>
      <c r="W35" s="119"/>
    </row>
    <row r="36" spans="1:23" ht="15.75" customHeight="1" thickBot="1">
      <c r="A36" s="128" t="s">
        <v>243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174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474</v>
      </c>
      <c r="W38" s="119"/>
    </row>
    <row r="39" spans="1:23" ht="17.25" thickBot="1">
      <c r="A39" s="920" t="s">
        <v>15</v>
      </c>
      <c r="B39" s="803"/>
      <c r="C39" s="803"/>
      <c r="D39" s="804"/>
      <c r="E39" s="802" t="s">
        <v>6</v>
      </c>
      <c r="F39" s="803"/>
      <c r="G39" s="804"/>
      <c r="H39" s="802" t="s">
        <v>2</v>
      </c>
      <c r="I39" s="803"/>
      <c r="J39" s="804"/>
      <c r="K39" s="802" t="s">
        <v>3</v>
      </c>
      <c r="L39" s="803"/>
      <c r="M39" s="804"/>
      <c r="N39" s="802" t="s">
        <v>99</v>
      </c>
      <c r="O39" s="803"/>
      <c r="P39" s="804"/>
      <c r="Q39" s="802" t="s">
        <v>101</v>
      </c>
      <c r="R39" s="803"/>
      <c r="S39" s="804"/>
      <c r="T39" s="802" t="s">
        <v>5</v>
      </c>
      <c r="U39" s="803"/>
      <c r="V39" s="859"/>
      <c r="W39" s="119"/>
    </row>
    <row r="40" spans="1:23" ht="15.75" customHeight="1" thickTop="1">
      <c r="A40" s="940" t="s">
        <v>507</v>
      </c>
      <c r="B40" s="941"/>
      <c r="C40" s="941"/>
      <c r="D40" s="942"/>
      <c r="E40" s="1019" t="s">
        <v>508</v>
      </c>
      <c r="F40" s="941"/>
      <c r="G40" s="942"/>
      <c r="H40" s="1047" t="s">
        <v>438</v>
      </c>
      <c r="I40" s="1048"/>
      <c r="J40" s="1049"/>
      <c r="K40" s="1047" t="s">
        <v>471</v>
      </c>
      <c r="L40" s="1048"/>
      <c r="M40" s="1049"/>
      <c r="N40" s="1044">
        <v>42649</v>
      </c>
      <c r="O40" s="1045"/>
      <c r="P40" s="1046"/>
      <c r="Q40" s="1047">
        <v>42655</v>
      </c>
      <c r="R40" s="1048"/>
      <c r="S40" s="1049"/>
      <c r="T40" s="1047" t="s">
        <v>150</v>
      </c>
      <c r="U40" s="1048"/>
      <c r="V40" s="1092"/>
      <c r="W40" s="119"/>
    </row>
    <row r="41" spans="1:23" ht="15.75" customHeight="1">
      <c r="A41" s="1016" t="s">
        <v>604</v>
      </c>
      <c r="B41" s="1017"/>
      <c r="C41" s="1017"/>
      <c r="D41" s="1018"/>
      <c r="E41" s="1020" t="s">
        <v>605</v>
      </c>
      <c r="F41" s="1021"/>
      <c r="G41" s="1022"/>
      <c r="H41" s="1003" t="s">
        <v>596</v>
      </c>
      <c r="I41" s="1004"/>
      <c r="J41" s="1005"/>
      <c r="K41" s="1003" t="s">
        <v>606</v>
      </c>
      <c r="L41" s="1004"/>
      <c r="M41" s="1005"/>
      <c r="N41" s="1039">
        <v>42651</v>
      </c>
      <c r="O41" s="1040"/>
      <c r="P41" s="1041"/>
      <c r="Q41" s="1003">
        <v>42657</v>
      </c>
      <c r="R41" s="1042"/>
      <c r="S41" s="1043"/>
      <c r="T41" s="1036" t="s">
        <v>150</v>
      </c>
      <c r="U41" s="1037"/>
      <c r="V41" s="1038"/>
      <c r="W41" s="99"/>
    </row>
    <row r="42" spans="1:23" ht="15.75" customHeight="1" thickBot="1">
      <c r="A42" s="1026" t="s">
        <v>607</v>
      </c>
      <c r="B42" s="1027"/>
      <c r="C42" s="1027"/>
      <c r="D42" s="1028"/>
      <c r="E42" s="1029" t="s">
        <v>608</v>
      </c>
      <c r="F42" s="1030"/>
      <c r="G42" s="1031"/>
      <c r="H42" s="989" t="s">
        <v>609</v>
      </c>
      <c r="I42" s="1009"/>
      <c r="J42" s="1011"/>
      <c r="K42" s="989" t="s">
        <v>610</v>
      </c>
      <c r="L42" s="1009"/>
      <c r="M42" s="1011"/>
      <c r="N42" s="1006">
        <v>42656</v>
      </c>
      <c r="O42" s="1007"/>
      <c r="P42" s="1008"/>
      <c r="Q42" s="989">
        <v>42662</v>
      </c>
      <c r="R42" s="1009"/>
      <c r="S42" s="1011"/>
      <c r="T42" s="989" t="s">
        <v>150</v>
      </c>
      <c r="U42" s="1009"/>
      <c r="V42" s="1010"/>
      <c r="W42" s="99"/>
    </row>
    <row r="43" spans="1:23" ht="15.75" customHeight="1" thickBot="1">
      <c r="A43" s="396" t="s">
        <v>331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178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215</v>
      </c>
      <c r="W45" s="73"/>
    </row>
    <row r="46" spans="1:23" s="70" customFormat="1" ht="15.75" thickBot="1">
      <c r="A46" s="920" t="s">
        <v>149</v>
      </c>
      <c r="B46" s="803"/>
      <c r="C46" s="803"/>
      <c r="D46" s="804"/>
      <c r="E46" s="802" t="s">
        <v>6</v>
      </c>
      <c r="F46" s="804"/>
      <c r="G46" s="802" t="s">
        <v>2</v>
      </c>
      <c r="H46" s="804"/>
      <c r="I46" s="802" t="s">
        <v>3</v>
      </c>
      <c r="J46" s="804"/>
      <c r="K46" s="802" t="s">
        <v>4</v>
      </c>
      <c r="L46" s="803"/>
      <c r="M46" s="804"/>
      <c r="N46" s="802" t="s">
        <v>102</v>
      </c>
      <c r="O46" s="803"/>
      <c r="P46" s="803"/>
      <c r="Q46" s="803"/>
      <c r="R46" s="803"/>
      <c r="S46" s="804"/>
      <c r="T46" s="802" t="s">
        <v>5</v>
      </c>
      <c r="U46" s="803"/>
      <c r="V46" s="859"/>
    </row>
    <row r="47" spans="1:23" s="70" customFormat="1" ht="15.75" customHeight="1" thickTop="1">
      <c r="A47" s="930" t="s">
        <v>549</v>
      </c>
      <c r="B47" s="931"/>
      <c r="C47" s="931"/>
      <c r="D47" s="932"/>
      <c r="E47" s="1081" t="s">
        <v>550</v>
      </c>
      <c r="F47" s="1082"/>
      <c r="G47" s="875" t="s">
        <v>428</v>
      </c>
      <c r="H47" s="877"/>
      <c r="I47" s="875" t="s">
        <v>438</v>
      </c>
      <c r="J47" s="877"/>
      <c r="K47" s="1110">
        <v>42649</v>
      </c>
      <c r="L47" s="1111"/>
      <c r="M47" s="1112"/>
      <c r="N47" s="875">
        <v>42665</v>
      </c>
      <c r="O47" s="876"/>
      <c r="P47" s="876"/>
      <c r="Q47" s="876"/>
      <c r="R47" s="876"/>
      <c r="S47" s="877"/>
      <c r="T47" s="1097" t="s">
        <v>14</v>
      </c>
      <c r="U47" s="1097"/>
      <c r="V47" s="1098"/>
    </row>
    <row r="48" spans="1:23" s="72" customFormat="1" ht="15.75" customHeight="1" thickBot="1">
      <c r="A48" s="1099" t="s">
        <v>563</v>
      </c>
      <c r="B48" s="1100"/>
      <c r="C48" s="1100"/>
      <c r="D48" s="1101"/>
      <c r="E48" s="1102" t="s">
        <v>564</v>
      </c>
      <c r="F48" s="1103"/>
      <c r="G48" s="1104" t="s">
        <v>565</v>
      </c>
      <c r="H48" s="1105"/>
      <c r="I48" s="854" t="s">
        <v>566</v>
      </c>
      <c r="J48" s="855"/>
      <c r="K48" s="1106">
        <v>42656</v>
      </c>
      <c r="L48" s="1107"/>
      <c r="M48" s="1108"/>
      <c r="N48" s="1104">
        <v>42672</v>
      </c>
      <c r="O48" s="1109"/>
      <c r="P48" s="1109"/>
      <c r="Q48" s="1109"/>
      <c r="R48" s="1109"/>
      <c r="S48" s="1105"/>
      <c r="T48" s="1097" t="s">
        <v>14</v>
      </c>
      <c r="U48" s="1097"/>
      <c r="V48" s="1098"/>
    </row>
    <row r="49" spans="1:23" s="72" customFormat="1" ht="28.5" customHeight="1" thickBot="1">
      <c r="A49" s="1093" t="s">
        <v>379</v>
      </c>
      <c r="B49" s="1094"/>
      <c r="C49" s="1094"/>
      <c r="D49" s="1094"/>
      <c r="E49" s="1094"/>
      <c r="F49" s="1094"/>
      <c r="G49" s="1094"/>
      <c r="H49" s="1094"/>
      <c r="I49" s="1094"/>
      <c r="J49" s="1094"/>
      <c r="K49" s="1094"/>
      <c r="L49" s="1094"/>
      <c r="M49" s="1094"/>
      <c r="N49" s="1095"/>
      <c r="O49" s="1094"/>
      <c r="P49" s="1094"/>
      <c r="Q49" s="1094"/>
      <c r="R49" s="1094"/>
      <c r="S49" s="1094"/>
      <c r="T49" s="1094"/>
      <c r="U49" s="1094"/>
      <c r="V49" s="1096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152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76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>
      <selection activeCell="S23" sqref="Q23:S24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5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Y53"/>
  <sheetViews>
    <sheetView view="pageBreakPreview" zoomScaleSheetLayoutView="100" workbookViewId="0">
      <selection activeCell="E28" sqref="E28:G28"/>
    </sheetView>
  </sheetViews>
  <sheetFormatPr defaultRowHeight="13.5"/>
  <cols>
    <col min="1" max="1" width="6.109375" style="73" customWidth="1"/>
    <col min="2" max="2" width="6.21875" style="73" customWidth="1"/>
    <col min="3" max="3" width="3.33203125" style="73" customWidth="1"/>
    <col min="4" max="4" width="5" style="73" customWidth="1"/>
    <col min="5" max="11" width="2.77734375" style="73" customWidth="1"/>
    <col min="12" max="12" width="3.5546875" style="73" customWidth="1"/>
    <col min="13" max="13" width="2.77734375" style="73" customWidth="1"/>
    <col min="14" max="16" width="3.21875" style="73" customWidth="1"/>
    <col min="17" max="17" width="4.77734375" style="73" customWidth="1"/>
    <col min="18" max="18" width="5.33203125" style="73" customWidth="1"/>
    <col min="19" max="19" width="5.77734375" style="73" customWidth="1"/>
    <col min="20" max="20" width="4.44140625" style="73" customWidth="1"/>
    <col min="21" max="21" width="4.77734375" style="73" customWidth="1"/>
    <col min="22" max="22" width="6" style="73" customWidth="1"/>
    <col min="23" max="16384" width="8.88671875" style="73"/>
  </cols>
  <sheetData>
    <row r="1" spans="1:25" s="1" customFormat="1" ht="15" customHeight="1">
      <c r="A1" s="63"/>
      <c r="B1" s="63"/>
      <c r="C1" s="63"/>
      <c r="D1" s="463" t="s">
        <v>63</v>
      </c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  <c r="S1" s="901"/>
      <c r="T1" s="901"/>
      <c r="U1" s="901"/>
      <c r="V1" s="901"/>
    </row>
    <row r="2" spans="1:25" s="1" customFormat="1" ht="15">
      <c r="A2" s="63"/>
      <c r="B2" s="63"/>
      <c r="C2" s="63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01"/>
      <c r="P2" s="901"/>
      <c r="Q2" s="901"/>
      <c r="R2" s="901"/>
      <c r="S2" s="901"/>
      <c r="T2" s="901"/>
      <c r="U2" s="901"/>
      <c r="V2" s="901"/>
    </row>
    <row r="3" spans="1:25" s="1" customFormat="1" ht="15">
      <c r="A3" s="63"/>
      <c r="B3" s="63"/>
      <c r="C3" s="63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  <c r="O3" s="901"/>
      <c r="P3" s="901"/>
      <c r="Q3" s="901"/>
      <c r="R3" s="901"/>
      <c r="S3" s="901"/>
      <c r="T3" s="901"/>
      <c r="U3" s="901"/>
      <c r="V3" s="901"/>
    </row>
    <row r="4" spans="1:25" s="1" customFormat="1" ht="15" customHeight="1">
      <c r="A4" s="63"/>
      <c r="B4" s="63"/>
      <c r="C4" s="63"/>
      <c r="D4" s="464" t="s">
        <v>154</v>
      </c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Y4" s="100"/>
    </row>
    <row r="5" spans="1:25" s="1" customFormat="1" ht="15" customHeight="1">
      <c r="A5" s="63"/>
      <c r="B5" s="63"/>
      <c r="C5" s="63"/>
      <c r="D5" s="465" t="s">
        <v>162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</row>
    <row r="6" spans="1:25" s="1" customFormat="1" ht="15" customHeight="1" thickBot="1">
      <c r="A6" s="101"/>
      <c r="B6" s="101"/>
      <c r="C6" s="101"/>
      <c r="D6" s="466" t="s">
        <v>79</v>
      </c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</row>
    <row r="7" spans="1:25" s="64" customFormat="1" ht="22.5" customHeight="1">
      <c r="A7" s="125" t="s">
        <v>72</v>
      </c>
      <c r="B7" s="114" t="s">
        <v>87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77</v>
      </c>
      <c r="B8" s="114" t="s">
        <v>314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14" t="s">
        <v>148</v>
      </c>
      <c r="B10" s="915"/>
      <c r="C10" s="915"/>
      <c r="D10" s="915"/>
      <c r="E10" s="915"/>
      <c r="F10" s="915"/>
      <c r="G10" s="915"/>
      <c r="H10" s="915"/>
      <c r="I10" s="915"/>
      <c r="J10" s="915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117"/>
    </row>
    <row r="11" spans="1:25" s="72" customFormat="1" ht="22.5" customHeight="1" thickBot="1">
      <c r="A11" s="149" t="s">
        <v>408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409</v>
      </c>
    </row>
    <row r="12" spans="1:25" s="72" customFormat="1" ht="15.75" customHeight="1" thickBot="1">
      <c r="A12" s="800" t="s">
        <v>15</v>
      </c>
      <c r="B12" s="805"/>
      <c r="C12" s="805"/>
      <c r="D12" s="805"/>
      <c r="E12" s="802" t="s">
        <v>6</v>
      </c>
      <c r="F12" s="804"/>
      <c r="G12" s="802" t="s">
        <v>2</v>
      </c>
      <c r="H12" s="804"/>
      <c r="I12" s="805" t="s">
        <v>3</v>
      </c>
      <c r="J12" s="805"/>
      <c r="K12" s="805" t="s">
        <v>4</v>
      </c>
      <c r="L12" s="805"/>
      <c r="M12" s="805"/>
      <c r="N12" s="856" t="s">
        <v>103</v>
      </c>
      <c r="O12" s="857"/>
      <c r="P12" s="858"/>
      <c r="Q12" s="802" t="s">
        <v>104</v>
      </c>
      <c r="R12" s="803"/>
      <c r="S12" s="804"/>
      <c r="T12" s="802" t="s">
        <v>5</v>
      </c>
      <c r="U12" s="803"/>
      <c r="V12" s="859"/>
    </row>
    <row r="13" spans="1:25" s="72" customFormat="1" ht="15.75" customHeight="1" thickTop="1">
      <c r="A13" s="930" t="s">
        <v>509</v>
      </c>
      <c r="B13" s="931"/>
      <c r="C13" s="931"/>
      <c r="D13" s="932"/>
      <c r="E13" s="1167" t="s">
        <v>510</v>
      </c>
      <c r="F13" s="1168"/>
      <c r="G13" s="875" t="s">
        <v>452</v>
      </c>
      <c r="H13" s="877"/>
      <c r="I13" s="875" t="s">
        <v>452</v>
      </c>
      <c r="J13" s="877"/>
      <c r="K13" s="934">
        <v>42653</v>
      </c>
      <c r="L13" s="935"/>
      <c r="M13" s="936"/>
      <c r="N13" s="875">
        <v>42663</v>
      </c>
      <c r="O13" s="876"/>
      <c r="P13" s="877"/>
      <c r="Q13" s="875">
        <v>42664</v>
      </c>
      <c r="R13" s="876"/>
      <c r="S13" s="877"/>
      <c r="T13" s="872" t="s">
        <v>186</v>
      </c>
      <c r="U13" s="873"/>
      <c r="V13" s="874"/>
    </row>
    <row r="14" spans="1:25" s="72" customFormat="1" ht="15.75" customHeight="1">
      <c r="A14" s="1151" t="s">
        <v>489</v>
      </c>
      <c r="B14" s="1152"/>
      <c r="C14" s="1152"/>
      <c r="D14" s="1153"/>
      <c r="E14" s="1154" t="s">
        <v>442</v>
      </c>
      <c r="F14" s="1155"/>
      <c r="G14" s="878" t="s">
        <v>511</v>
      </c>
      <c r="H14" s="880"/>
      <c r="I14" s="878" t="s">
        <v>511</v>
      </c>
      <c r="J14" s="880"/>
      <c r="K14" s="896">
        <v>42656</v>
      </c>
      <c r="L14" s="897"/>
      <c r="M14" s="898"/>
      <c r="N14" s="878">
        <v>42666</v>
      </c>
      <c r="O14" s="879"/>
      <c r="P14" s="880"/>
      <c r="Q14" s="878" t="s">
        <v>13</v>
      </c>
      <c r="R14" s="879"/>
      <c r="S14" s="880"/>
      <c r="T14" s="1113" t="s">
        <v>14</v>
      </c>
      <c r="U14" s="1114"/>
      <c r="V14" s="1115"/>
    </row>
    <row r="15" spans="1:25" s="72" customFormat="1" ht="15.75" customHeight="1">
      <c r="A15" s="1001" t="s">
        <v>611</v>
      </c>
      <c r="B15" s="1116"/>
      <c r="C15" s="1116"/>
      <c r="D15" s="1116"/>
      <c r="E15" s="1117" t="s">
        <v>612</v>
      </c>
      <c r="F15" s="1116"/>
      <c r="G15" s="1118" t="s">
        <v>551</v>
      </c>
      <c r="H15" s="1118"/>
      <c r="I15" s="1118" t="s">
        <v>551</v>
      </c>
      <c r="J15" s="1118"/>
      <c r="K15" s="1123">
        <v>42660</v>
      </c>
      <c r="L15" s="1123"/>
      <c r="M15" s="1123"/>
      <c r="N15" s="973">
        <v>42670</v>
      </c>
      <c r="O15" s="974"/>
      <c r="P15" s="975"/>
      <c r="Q15" s="973">
        <v>42671</v>
      </c>
      <c r="R15" s="974"/>
      <c r="S15" s="975"/>
      <c r="T15" s="1124" t="s">
        <v>186</v>
      </c>
      <c r="U15" s="1125"/>
      <c r="V15" s="1126"/>
    </row>
    <row r="16" spans="1:25" s="72" customFormat="1" ht="15.75" customHeight="1">
      <c r="A16" s="1132" t="s">
        <v>555</v>
      </c>
      <c r="B16" s="1133"/>
      <c r="C16" s="1133"/>
      <c r="D16" s="1133"/>
      <c r="E16" s="1134" t="s">
        <v>556</v>
      </c>
      <c r="F16" s="1133"/>
      <c r="G16" s="1135" t="s">
        <v>552</v>
      </c>
      <c r="H16" s="1135"/>
      <c r="I16" s="1135" t="s">
        <v>553</v>
      </c>
      <c r="J16" s="1135"/>
      <c r="K16" s="1136">
        <v>42663</v>
      </c>
      <c r="L16" s="1136"/>
      <c r="M16" s="1136"/>
      <c r="N16" s="878">
        <v>42673</v>
      </c>
      <c r="O16" s="879"/>
      <c r="P16" s="880"/>
      <c r="Q16" s="878" t="s">
        <v>554</v>
      </c>
      <c r="R16" s="879"/>
      <c r="S16" s="880"/>
      <c r="T16" s="1113" t="s">
        <v>14</v>
      </c>
      <c r="U16" s="1114"/>
      <c r="V16" s="1115"/>
    </row>
    <row r="17" spans="1:23" s="72" customFormat="1" ht="15.75" customHeight="1">
      <c r="A17" s="1129" t="s">
        <v>287</v>
      </c>
      <c r="B17" s="1130"/>
      <c r="C17" s="1130"/>
      <c r="D17" s="1130"/>
      <c r="E17" s="1130"/>
      <c r="F17" s="1130"/>
      <c r="G17" s="1130"/>
      <c r="H17" s="1130"/>
      <c r="I17" s="1130"/>
      <c r="J17" s="1130"/>
      <c r="K17" s="1130"/>
      <c r="L17" s="1130"/>
      <c r="M17" s="1130"/>
      <c r="N17" s="1130"/>
      <c r="O17" s="1130"/>
      <c r="P17" s="1130"/>
      <c r="Q17" s="1130"/>
      <c r="R17" s="1130"/>
      <c r="S17" s="1130"/>
      <c r="T17" s="1130"/>
      <c r="U17" s="1130"/>
      <c r="V17" s="1131"/>
    </row>
    <row r="18" spans="1:23" s="78" customFormat="1" ht="18.75" customHeight="1" thickBot="1">
      <c r="A18" s="235" t="s">
        <v>332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7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160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288</v>
      </c>
    </row>
    <row r="21" spans="1:23" s="70" customFormat="1" ht="15" customHeight="1" thickBot="1">
      <c r="A21" s="920" t="s">
        <v>15</v>
      </c>
      <c r="B21" s="921"/>
      <c r="C21" s="921"/>
      <c r="D21" s="922"/>
      <c r="E21" s="802" t="s">
        <v>6</v>
      </c>
      <c r="F21" s="899"/>
      <c r="G21" s="900"/>
      <c r="H21" s="802" t="s">
        <v>2</v>
      </c>
      <c r="I21" s="899"/>
      <c r="J21" s="900"/>
      <c r="K21" s="802" t="s">
        <v>3</v>
      </c>
      <c r="L21" s="899"/>
      <c r="M21" s="900"/>
      <c r="N21" s="802" t="s">
        <v>4</v>
      </c>
      <c r="O21" s="803"/>
      <c r="P21" s="804"/>
      <c r="Q21" s="802" t="s">
        <v>188</v>
      </c>
      <c r="R21" s="803"/>
      <c r="S21" s="804"/>
      <c r="T21" s="802" t="s">
        <v>5</v>
      </c>
      <c r="U21" s="803"/>
      <c r="V21" s="859"/>
    </row>
    <row r="22" spans="1:23" s="72" customFormat="1" ht="18" customHeight="1" thickTop="1">
      <c r="A22" s="940" t="s">
        <v>469</v>
      </c>
      <c r="B22" s="941"/>
      <c r="C22" s="941"/>
      <c r="D22" s="942"/>
      <c r="E22" s="1019" t="s">
        <v>470</v>
      </c>
      <c r="F22" s="941"/>
      <c r="G22" s="942"/>
      <c r="H22" s="1047" t="s">
        <v>461</v>
      </c>
      <c r="I22" s="1048"/>
      <c r="J22" s="1049"/>
      <c r="K22" s="1047" t="s">
        <v>452</v>
      </c>
      <c r="L22" s="1048"/>
      <c r="M22" s="1049"/>
      <c r="N22" s="1044">
        <v>42651</v>
      </c>
      <c r="O22" s="1045"/>
      <c r="P22" s="1046"/>
      <c r="Q22" s="1047">
        <v>42668</v>
      </c>
      <c r="R22" s="1048"/>
      <c r="S22" s="1049"/>
      <c r="T22" s="1081" t="s">
        <v>579</v>
      </c>
      <c r="U22" s="1127"/>
      <c r="V22" s="1128"/>
    </row>
    <row r="23" spans="1:23" s="72" customFormat="1" ht="18" customHeight="1" thickBot="1">
      <c r="A23" s="1121" t="s">
        <v>571</v>
      </c>
      <c r="B23" s="1030"/>
      <c r="C23" s="1030"/>
      <c r="D23" s="1031"/>
      <c r="E23" s="1029" t="s">
        <v>572</v>
      </c>
      <c r="F23" s="1030"/>
      <c r="G23" s="1031"/>
      <c r="H23" s="989" t="s">
        <v>547</v>
      </c>
      <c r="I23" s="1009"/>
      <c r="J23" s="1011"/>
      <c r="K23" s="989" t="s">
        <v>548</v>
      </c>
      <c r="L23" s="1009"/>
      <c r="M23" s="1011"/>
      <c r="N23" s="1006">
        <v>42658</v>
      </c>
      <c r="O23" s="1007"/>
      <c r="P23" s="1008"/>
      <c r="Q23" s="989">
        <v>42675</v>
      </c>
      <c r="R23" s="1009"/>
      <c r="S23" s="1011"/>
      <c r="T23" s="1070" t="s">
        <v>579</v>
      </c>
      <c r="U23" s="1071"/>
      <c r="V23" s="1072"/>
    </row>
    <row r="24" spans="1:23" s="72" customFormat="1" ht="26.25" customHeight="1" thickBot="1">
      <c r="A24" s="1137" t="s">
        <v>299</v>
      </c>
      <c r="B24" s="928"/>
      <c r="C24" s="928"/>
      <c r="D24" s="928"/>
      <c r="E24" s="928"/>
      <c r="F24" s="928"/>
      <c r="G24" s="928"/>
      <c r="H24" s="928"/>
      <c r="I24" s="928"/>
      <c r="J24" s="928"/>
      <c r="K24" s="928"/>
      <c r="L24" s="928"/>
      <c r="M24" s="928"/>
      <c r="N24" s="928"/>
      <c r="O24" s="928"/>
      <c r="P24" s="928"/>
      <c r="Q24" s="928"/>
      <c r="R24" s="928"/>
      <c r="S24" s="928"/>
      <c r="T24" s="928"/>
      <c r="U24" s="928"/>
      <c r="V24" s="929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142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575</v>
      </c>
      <c r="W26" s="124"/>
    </row>
    <row r="27" spans="1:23" s="70" customFormat="1" ht="15.75" thickBot="1">
      <c r="A27" s="920" t="s">
        <v>15</v>
      </c>
      <c r="B27" s="921"/>
      <c r="C27" s="921"/>
      <c r="D27" s="922"/>
      <c r="E27" s="802" t="s">
        <v>6</v>
      </c>
      <c r="F27" s="899"/>
      <c r="G27" s="900"/>
      <c r="H27" s="802" t="s">
        <v>2</v>
      </c>
      <c r="I27" s="899"/>
      <c r="J27" s="900"/>
      <c r="K27" s="802" t="s">
        <v>3</v>
      </c>
      <c r="L27" s="899"/>
      <c r="M27" s="900"/>
      <c r="N27" s="802" t="s">
        <v>4</v>
      </c>
      <c r="O27" s="803"/>
      <c r="P27" s="804"/>
      <c r="Q27" s="802" t="s">
        <v>105</v>
      </c>
      <c r="R27" s="803"/>
      <c r="S27" s="804"/>
      <c r="T27" s="802" t="s">
        <v>5</v>
      </c>
      <c r="U27" s="803"/>
      <c r="V27" s="859"/>
    </row>
    <row r="28" spans="1:23" s="70" customFormat="1" ht="18" customHeight="1" thickTop="1">
      <c r="A28" s="940" t="s">
        <v>512</v>
      </c>
      <c r="B28" s="941"/>
      <c r="C28" s="941"/>
      <c r="D28" s="942"/>
      <c r="E28" s="1138" t="s">
        <v>513</v>
      </c>
      <c r="F28" s="1139"/>
      <c r="G28" s="1140"/>
      <c r="H28" s="1047" t="s">
        <v>461</v>
      </c>
      <c r="I28" s="1048"/>
      <c r="J28" s="1049"/>
      <c r="K28" s="1047" t="s">
        <v>452</v>
      </c>
      <c r="L28" s="1048"/>
      <c r="M28" s="1049"/>
      <c r="N28" s="1044">
        <v>42652</v>
      </c>
      <c r="O28" s="1045"/>
      <c r="P28" s="1046"/>
      <c r="Q28" s="1047">
        <v>42670</v>
      </c>
      <c r="R28" s="1048"/>
      <c r="S28" s="1049"/>
      <c r="T28" s="1047" t="s">
        <v>577</v>
      </c>
      <c r="U28" s="1048"/>
      <c r="V28" s="1092"/>
    </row>
    <row r="29" spans="1:23" s="70" customFormat="1" ht="18" customHeight="1" thickBot="1">
      <c r="A29" s="1156" t="s">
        <v>573</v>
      </c>
      <c r="B29" s="1164"/>
      <c r="C29" s="1164"/>
      <c r="D29" s="1165"/>
      <c r="E29" s="1166" t="s">
        <v>574</v>
      </c>
      <c r="F29" s="1160"/>
      <c r="G29" s="1161"/>
      <c r="H29" s="989">
        <v>42650</v>
      </c>
      <c r="I29" s="1009"/>
      <c r="J29" s="1011"/>
      <c r="K29" s="989" t="s">
        <v>576</v>
      </c>
      <c r="L29" s="1009"/>
      <c r="M29" s="1011"/>
      <c r="N29" s="1006">
        <v>42656</v>
      </c>
      <c r="O29" s="1007"/>
      <c r="P29" s="1008"/>
      <c r="Q29" s="989">
        <v>42674</v>
      </c>
      <c r="R29" s="1009"/>
      <c r="S29" s="1011"/>
      <c r="T29" s="989" t="s">
        <v>578</v>
      </c>
      <c r="U29" s="1009"/>
      <c r="V29" s="1010"/>
    </row>
    <row r="30" spans="1:23" s="70" customFormat="1" ht="24.75" customHeight="1" thickBot="1">
      <c r="A30" s="1137" t="s">
        <v>300</v>
      </c>
      <c r="B30" s="928"/>
      <c r="C30" s="928"/>
      <c r="D30" s="928"/>
      <c r="E30" s="928"/>
      <c r="F30" s="928"/>
      <c r="G30" s="928"/>
      <c r="H30" s="928"/>
      <c r="I30" s="928"/>
      <c r="J30" s="928"/>
      <c r="K30" s="928"/>
      <c r="L30" s="928"/>
      <c r="M30" s="928"/>
      <c r="N30" s="928"/>
      <c r="O30" s="928"/>
      <c r="P30" s="928"/>
      <c r="Q30" s="928"/>
      <c r="R30" s="928"/>
      <c r="S30" s="928"/>
      <c r="T30" s="928"/>
      <c r="U30" s="928"/>
      <c r="V30" s="929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169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362</v>
      </c>
    </row>
    <row r="33" spans="1:22" s="70" customFormat="1" ht="15" customHeight="1" thickBot="1">
      <c r="A33" s="920" t="s">
        <v>15</v>
      </c>
      <c r="B33" s="921"/>
      <c r="C33" s="921"/>
      <c r="D33" s="922"/>
      <c r="E33" s="802" t="s">
        <v>6</v>
      </c>
      <c r="F33" s="899"/>
      <c r="G33" s="900"/>
      <c r="H33" s="802" t="s">
        <v>2</v>
      </c>
      <c r="I33" s="899"/>
      <c r="J33" s="900"/>
      <c r="K33" s="802" t="s">
        <v>3</v>
      </c>
      <c r="L33" s="899"/>
      <c r="M33" s="900"/>
      <c r="N33" s="802" t="s">
        <v>4</v>
      </c>
      <c r="O33" s="803"/>
      <c r="P33" s="804"/>
      <c r="Q33" s="802" t="s">
        <v>106</v>
      </c>
      <c r="R33" s="803"/>
      <c r="S33" s="804"/>
      <c r="T33" s="802" t="s">
        <v>5</v>
      </c>
      <c r="U33" s="803"/>
      <c r="V33" s="859"/>
    </row>
    <row r="34" spans="1:22" s="72" customFormat="1" ht="18" customHeight="1" thickTop="1">
      <c r="A34" s="940" t="s">
        <v>469</v>
      </c>
      <c r="B34" s="941"/>
      <c r="C34" s="941"/>
      <c r="D34" s="942"/>
      <c r="E34" s="1019" t="s">
        <v>470</v>
      </c>
      <c r="F34" s="941"/>
      <c r="G34" s="942"/>
      <c r="H34" s="1047" t="s">
        <v>471</v>
      </c>
      <c r="I34" s="1048"/>
      <c r="J34" s="1049"/>
      <c r="K34" s="1047" t="s">
        <v>461</v>
      </c>
      <c r="L34" s="1048"/>
      <c r="M34" s="1049"/>
      <c r="N34" s="1044">
        <v>42651</v>
      </c>
      <c r="O34" s="1045"/>
      <c r="P34" s="1046"/>
      <c r="Q34" s="1047">
        <v>42672</v>
      </c>
      <c r="R34" s="1048"/>
      <c r="S34" s="1049"/>
      <c r="T34" s="1081" t="s">
        <v>16</v>
      </c>
      <c r="U34" s="1127"/>
      <c r="V34" s="1128"/>
    </row>
    <row r="35" spans="1:22" s="72" customFormat="1" ht="18" customHeight="1">
      <c r="A35" s="937" t="s">
        <v>514</v>
      </c>
      <c r="B35" s="938"/>
      <c r="C35" s="938"/>
      <c r="D35" s="939"/>
      <c r="E35" s="1053" t="s">
        <v>515</v>
      </c>
      <c r="F35" s="1054"/>
      <c r="G35" s="1080"/>
      <c r="H35" s="1003" t="s">
        <v>516</v>
      </c>
      <c r="I35" s="1042"/>
      <c r="J35" s="1043"/>
      <c r="K35" s="1003" t="s">
        <v>480</v>
      </c>
      <c r="L35" s="1042"/>
      <c r="M35" s="1043"/>
      <c r="N35" s="1039">
        <v>42658</v>
      </c>
      <c r="O35" s="1040"/>
      <c r="P35" s="1041"/>
      <c r="Q35" s="1003">
        <v>42679</v>
      </c>
      <c r="R35" s="1042"/>
      <c r="S35" s="1043"/>
      <c r="T35" s="1074" t="s">
        <v>16</v>
      </c>
      <c r="U35" s="1162"/>
      <c r="V35" s="1163"/>
    </row>
    <row r="36" spans="1:22" s="72" customFormat="1" ht="18" customHeight="1" thickBot="1">
      <c r="A36" s="1156" t="s">
        <v>559</v>
      </c>
      <c r="B36" s="1157"/>
      <c r="C36" s="1157"/>
      <c r="D36" s="1158"/>
      <c r="E36" s="1159" t="s">
        <v>560</v>
      </c>
      <c r="F36" s="1160"/>
      <c r="G36" s="1161"/>
      <c r="H36" s="1141" t="s">
        <v>557</v>
      </c>
      <c r="I36" s="1142"/>
      <c r="J36" s="1143"/>
      <c r="K36" s="1141" t="s">
        <v>558</v>
      </c>
      <c r="L36" s="1144"/>
      <c r="M36" s="1145"/>
      <c r="N36" s="1146">
        <v>42665</v>
      </c>
      <c r="O36" s="1147"/>
      <c r="P36" s="1148"/>
      <c r="Q36" s="1141">
        <v>42686</v>
      </c>
      <c r="R36" s="1149"/>
      <c r="S36" s="1150"/>
      <c r="T36" s="1102" t="s">
        <v>16</v>
      </c>
      <c r="U36" s="1119"/>
      <c r="V36" s="1120"/>
    </row>
    <row r="37" spans="1:22" s="72" customFormat="1" ht="18.75" customHeight="1" thickBot="1">
      <c r="A37" s="396" t="s">
        <v>333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0"/>
    </row>
    <row r="38" spans="1:22" s="70" customFormat="1" ht="15">
      <c r="A38" s="118"/>
      <c r="B38" s="118"/>
      <c r="C38" s="118"/>
      <c r="D38" s="118"/>
    </row>
    <row r="39" spans="1:22" s="70" customFormat="1" ht="18" thickBot="1">
      <c r="A39" s="149" t="s">
        <v>170</v>
      </c>
      <c r="B39" s="150"/>
      <c r="C39" s="118"/>
      <c r="D39" s="118"/>
      <c r="E39" s="144"/>
      <c r="U39" s="144"/>
      <c r="V39" s="145" t="s">
        <v>363</v>
      </c>
    </row>
    <row r="40" spans="1:22" s="70" customFormat="1" ht="15.75" customHeight="1" thickBot="1">
      <c r="A40" s="920" t="s">
        <v>15</v>
      </c>
      <c r="B40" s="921"/>
      <c r="C40" s="921"/>
      <c r="D40" s="922"/>
      <c r="E40" s="802" t="s">
        <v>6</v>
      </c>
      <c r="F40" s="899"/>
      <c r="G40" s="900"/>
      <c r="H40" s="802" t="s">
        <v>2</v>
      </c>
      <c r="I40" s="899"/>
      <c r="J40" s="900"/>
      <c r="K40" s="802" t="s">
        <v>3</v>
      </c>
      <c r="L40" s="899"/>
      <c r="M40" s="900"/>
      <c r="N40" s="802" t="s">
        <v>4</v>
      </c>
      <c r="O40" s="803"/>
      <c r="P40" s="804"/>
      <c r="Q40" s="802" t="s">
        <v>107</v>
      </c>
      <c r="R40" s="803"/>
      <c r="S40" s="804"/>
      <c r="T40" s="802" t="s">
        <v>5</v>
      </c>
      <c r="U40" s="803"/>
      <c r="V40" s="859"/>
    </row>
    <row r="41" spans="1:22" s="72" customFormat="1" ht="18" customHeight="1" thickTop="1">
      <c r="A41" s="940" t="s">
        <v>472</v>
      </c>
      <c r="B41" s="941"/>
      <c r="C41" s="941"/>
      <c r="D41" s="942"/>
      <c r="E41" s="1019" t="s">
        <v>473</v>
      </c>
      <c r="F41" s="941"/>
      <c r="G41" s="942"/>
      <c r="H41" s="1047" t="s">
        <v>471</v>
      </c>
      <c r="I41" s="1048"/>
      <c r="J41" s="1049"/>
      <c r="K41" s="1047" t="s">
        <v>461</v>
      </c>
      <c r="L41" s="1048"/>
      <c r="M41" s="1049"/>
      <c r="N41" s="1044">
        <v>42651</v>
      </c>
      <c r="O41" s="1045"/>
      <c r="P41" s="1046"/>
      <c r="Q41" s="1047">
        <v>42677</v>
      </c>
      <c r="R41" s="1048"/>
      <c r="S41" s="1049"/>
      <c r="T41" s="1081" t="s">
        <v>14</v>
      </c>
      <c r="U41" s="1127"/>
      <c r="V41" s="1128"/>
    </row>
    <row r="42" spans="1:22" s="72" customFormat="1" ht="18" customHeight="1">
      <c r="A42" s="937" t="s">
        <v>517</v>
      </c>
      <c r="B42" s="938"/>
      <c r="C42" s="938"/>
      <c r="D42" s="939"/>
      <c r="E42" s="1053" t="s">
        <v>518</v>
      </c>
      <c r="F42" s="1054"/>
      <c r="G42" s="1080"/>
      <c r="H42" s="1003" t="s">
        <v>516</v>
      </c>
      <c r="I42" s="1042"/>
      <c r="J42" s="1043"/>
      <c r="K42" s="1003" t="s">
        <v>480</v>
      </c>
      <c r="L42" s="1042"/>
      <c r="M42" s="1043"/>
      <c r="N42" s="1039">
        <v>42658</v>
      </c>
      <c r="O42" s="1040"/>
      <c r="P42" s="1041"/>
      <c r="Q42" s="1003">
        <v>42684</v>
      </c>
      <c r="R42" s="1042"/>
      <c r="S42" s="1043"/>
      <c r="T42" s="1074" t="s">
        <v>14</v>
      </c>
      <c r="U42" s="1162"/>
      <c r="V42" s="1163"/>
    </row>
    <row r="43" spans="1:22" s="72" customFormat="1" ht="18" customHeight="1" thickBot="1">
      <c r="A43" s="1121" t="s">
        <v>561</v>
      </c>
      <c r="B43" s="1030"/>
      <c r="C43" s="1030"/>
      <c r="D43" s="1031"/>
      <c r="E43" s="1056" t="s">
        <v>562</v>
      </c>
      <c r="F43" s="1023"/>
      <c r="G43" s="1122"/>
      <c r="H43" s="989" t="s">
        <v>557</v>
      </c>
      <c r="I43" s="1009"/>
      <c r="J43" s="1011"/>
      <c r="K43" s="989" t="s">
        <v>558</v>
      </c>
      <c r="L43" s="1009"/>
      <c r="M43" s="1011"/>
      <c r="N43" s="1006">
        <v>42665</v>
      </c>
      <c r="O43" s="1007"/>
      <c r="P43" s="1008"/>
      <c r="Q43" s="989">
        <v>42691</v>
      </c>
      <c r="R43" s="1009"/>
      <c r="S43" s="1011"/>
      <c r="T43" s="1102" t="s">
        <v>14</v>
      </c>
      <c r="U43" s="1119"/>
      <c r="V43" s="1120"/>
    </row>
    <row r="44" spans="1:22" s="72" customFormat="1" ht="18.75" customHeight="1" thickBot="1">
      <c r="A44" s="396" t="s">
        <v>334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30"/>
    </row>
    <row r="45" spans="1:22" s="72" customFormat="1" ht="15" customHeight="1">
      <c r="A45" s="188" t="s">
        <v>108</v>
      </c>
      <c r="B45" s="189"/>
      <c r="C45" s="189"/>
      <c r="D45" s="189"/>
      <c r="E45" s="190"/>
      <c r="F45" s="191"/>
      <c r="G45" s="191"/>
      <c r="H45" s="190"/>
      <c r="I45" s="191"/>
      <c r="J45" s="191"/>
      <c r="K45" s="190"/>
      <c r="L45" s="191"/>
      <c r="M45" s="191"/>
      <c r="N45" s="190"/>
      <c r="O45" s="191"/>
      <c r="P45" s="191"/>
      <c r="Q45" s="192"/>
      <c r="R45" s="191"/>
      <c r="S45" s="191"/>
      <c r="T45" s="192"/>
      <c r="U45" s="191"/>
      <c r="V45" s="191"/>
    </row>
    <row r="46" spans="1:22" s="71" customFormat="1" ht="17.25" customHeight="1">
      <c r="A46" s="188" t="s">
        <v>109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</row>
    <row r="47" spans="1:22" s="71" customFormat="1" ht="15" customHeight="1">
      <c r="A47" s="188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</row>
    <row r="48" spans="1:22" s="70" customFormat="1" ht="15">
      <c r="A48" s="89" t="s">
        <v>152</v>
      </c>
      <c r="B48" s="118"/>
      <c r="C48" s="118"/>
      <c r="D48" s="118"/>
    </row>
    <row r="49" spans="1:22" ht="16.5">
      <c r="A49" s="194" t="s">
        <v>7</v>
      </c>
      <c r="B49" s="123"/>
      <c r="C49" s="123"/>
      <c r="D49" s="123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</row>
    <row r="50" spans="1:22">
      <c r="A50" s="123"/>
      <c r="B50" s="123"/>
      <c r="C50" s="123"/>
      <c r="D50" s="123"/>
    </row>
    <row r="51" spans="1:22">
      <c r="A51" s="123"/>
      <c r="B51" s="123"/>
      <c r="C51" s="123"/>
      <c r="D51" s="123"/>
    </row>
    <row r="52" spans="1:22">
      <c r="A52" s="123"/>
      <c r="B52" s="123"/>
      <c r="C52" s="123"/>
      <c r="D52" s="123"/>
    </row>
    <row r="53" spans="1:22">
      <c r="A53" s="123"/>
      <c r="B53" s="123"/>
      <c r="C53" s="123"/>
      <c r="D53" s="123"/>
    </row>
  </sheetData>
  <customSheetViews>
    <customSheetView guid="{CEF94F8E-0E9A-4E2F-BC97-E332ECB617CA}" showPageBreaks="1" fitToPage="1" view="pageBreakPreview">
      <selection activeCell="E28" sqref="E28:G28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46"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2:D42"/>
    <mergeCell ref="E42:G42"/>
    <mergeCell ref="H42:J42"/>
    <mergeCell ref="K42:M42"/>
    <mergeCell ref="N42:P42"/>
    <mergeCell ref="Q42:S42"/>
    <mergeCell ref="T42:V42"/>
    <mergeCell ref="A13:D13"/>
    <mergeCell ref="E13:F13"/>
    <mergeCell ref="G13:H13"/>
    <mergeCell ref="I13:J13"/>
    <mergeCell ref="K13:M13"/>
    <mergeCell ref="N13:P13"/>
    <mergeCell ref="A41:D41"/>
    <mergeCell ref="E41:G41"/>
    <mergeCell ref="H41:J41"/>
    <mergeCell ref="K41:M41"/>
    <mergeCell ref="N41:P41"/>
    <mergeCell ref="Q41:S41"/>
    <mergeCell ref="Q13:S13"/>
    <mergeCell ref="T13:V13"/>
    <mergeCell ref="T41:V41"/>
    <mergeCell ref="A40:D40"/>
    <mergeCell ref="E40:G40"/>
    <mergeCell ref="H40:J40"/>
    <mergeCell ref="K40:M40"/>
    <mergeCell ref="N40:P40"/>
    <mergeCell ref="Q40:S40"/>
    <mergeCell ref="T40:V40"/>
    <mergeCell ref="A36:D36"/>
    <mergeCell ref="E36:G36"/>
    <mergeCell ref="Q21:S21"/>
    <mergeCell ref="T21:V21"/>
    <mergeCell ref="T36:V36"/>
    <mergeCell ref="T35:V35"/>
    <mergeCell ref="A33:D33"/>
    <mergeCell ref="E33:G33"/>
    <mergeCell ref="H33:J33"/>
    <mergeCell ref="K33:M33"/>
    <mergeCell ref="N33:P33"/>
    <mergeCell ref="T34:V34"/>
    <mergeCell ref="Q33:S33"/>
    <mergeCell ref="T33:V33"/>
    <mergeCell ref="T28:V28"/>
    <mergeCell ref="A29:D29"/>
    <mergeCell ref="E29:G29"/>
    <mergeCell ref="H29:J29"/>
    <mergeCell ref="K29:M29"/>
    <mergeCell ref="Q15:S15"/>
    <mergeCell ref="H36:J36"/>
    <mergeCell ref="K36:M36"/>
    <mergeCell ref="N36:P36"/>
    <mergeCell ref="Q36:S36"/>
    <mergeCell ref="A14:D14"/>
    <mergeCell ref="E14:F14"/>
    <mergeCell ref="G14:H14"/>
    <mergeCell ref="I14:J14"/>
    <mergeCell ref="K14:M14"/>
    <mergeCell ref="N14:P14"/>
    <mergeCell ref="A35:D35"/>
    <mergeCell ref="E35:G35"/>
    <mergeCell ref="H35:J35"/>
    <mergeCell ref="K35:M35"/>
    <mergeCell ref="N35:P35"/>
    <mergeCell ref="Q35:S35"/>
    <mergeCell ref="A34:D34"/>
    <mergeCell ref="E34:G34"/>
    <mergeCell ref="H34:J34"/>
    <mergeCell ref="K34:M34"/>
    <mergeCell ref="N34:P34"/>
    <mergeCell ref="Q34:S34"/>
    <mergeCell ref="A30:V30"/>
    <mergeCell ref="N29:P29"/>
    <mergeCell ref="Q29:S29"/>
    <mergeCell ref="T29:V29"/>
    <mergeCell ref="A24:V24"/>
    <mergeCell ref="A27:D27"/>
    <mergeCell ref="E27:G27"/>
    <mergeCell ref="H27:J27"/>
    <mergeCell ref="K27:M27"/>
    <mergeCell ref="N27:P27"/>
    <mergeCell ref="Q27:S27"/>
    <mergeCell ref="T27:V27"/>
    <mergeCell ref="A28:D28"/>
    <mergeCell ref="E28:G28"/>
    <mergeCell ref="H28:J28"/>
    <mergeCell ref="K28:M28"/>
    <mergeCell ref="N28:P28"/>
    <mergeCell ref="Q28:S28"/>
    <mergeCell ref="T43:V43"/>
    <mergeCell ref="A43:D43"/>
    <mergeCell ref="E43:G43"/>
    <mergeCell ref="H43:J43"/>
    <mergeCell ref="K43:M43"/>
    <mergeCell ref="N43:P43"/>
    <mergeCell ref="Q43:S43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A23:D23"/>
    <mergeCell ref="E23:G23"/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X175"/>
  <sheetViews>
    <sheetView view="pageBreakPreview" topLeftCell="A31" zoomScale="124" zoomScaleSheetLayoutView="130" workbookViewId="0">
      <selection activeCell="Q48" sqref="Q48:U48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1093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66"/>
      <c r="B1" s="366"/>
      <c r="C1" s="366"/>
      <c r="D1" s="1223" t="s">
        <v>63</v>
      </c>
      <c r="E1" s="1224"/>
      <c r="F1" s="1224"/>
      <c r="G1" s="1224"/>
      <c r="H1" s="1224"/>
      <c r="I1" s="1224"/>
      <c r="J1" s="1224"/>
      <c r="K1" s="1224"/>
      <c r="L1" s="1224"/>
      <c r="M1" s="1224"/>
      <c r="N1" s="1224"/>
      <c r="O1" s="1224"/>
      <c r="P1" s="1224"/>
      <c r="Q1" s="1224"/>
      <c r="R1" s="1224"/>
      <c r="S1" s="1224"/>
      <c r="T1" s="1224"/>
      <c r="U1" s="1224"/>
    </row>
    <row r="2" spans="1:24" ht="15" customHeight="1">
      <c r="A2" s="366"/>
      <c r="B2" s="366"/>
      <c r="C2" s="366"/>
      <c r="D2" s="1224"/>
      <c r="E2" s="1224"/>
      <c r="F2" s="1224"/>
      <c r="G2" s="1224"/>
      <c r="H2" s="1224"/>
      <c r="I2" s="1224"/>
      <c r="J2" s="1224"/>
      <c r="K2" s="1224"/>
      <c r="L2" s="1224"/>
      <c r="M2" s="1224"/>
      <c r="N2" s="1224"/>
      <c r="O2" s="1224"/>
      <c r="P2" s="1224"/>
      <c r="Q2" s="1224"/>
      <c r="R2" s="1224"/>
      <c r="S2" s="1224"/>
      <c r="T2" s="1224"/>
      <c r="U2" s="1224"/>
    </row>
    <row r="3" spans="1:24" ht="15" customHeight="1">
      <c r="A3" s="366"/>
      <c r="B3" s="366"/>
      <c r="C3" s="366"/>
      <c r="D3" s="1224"/>
      <c r="E3" s="1224"/>
      <c r="F3" s="1224"/>
      <c r="G3" s="1224"/>
      <c r="H3" s="1224"/>
      <c r="I3" s="1224"/>
      <c r="J3" s="1224"/>
      <c r="K3" s="1224"/>
      <c r="L3" s="1224"/>
      <c r="M3" s="1224"/>
      <c r="N3" s="1224"/>
      <c r="O3" s="1224"/>
      <c r="P3" s="1224"/>
      <c r="Q3" s="1224"/>
      <c r="R3" s="1224"/>
      <c r="S3" s="1224"/>
      <c r="T3" s="1224"/>
      <c r="U3" s="1224"/>
    </row>
    <row r="4" spans="1:24" ht="15">
      <c r="A4" s="366"/>
      <c r="B4" s="366"/>
      <c r="C4" s="366"/>
      <c r="D4" s="1225" t="s">
        <v>154</v>
      </c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X4" s="5"/>
    </row>
    <row r="5" spans="1:24" ht="15">
      <c r="A5" s="366"/>
      <c r="B5" s="366"/>
      <c r="C5" s="366"/>
      <c r="D5" s="724" t="s">
        <v>163</v>
      </c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</row>
    <row r="6" spans="1:24" ht="15.75" thickBot="1">
      <c r="A6" s="367"/>
      <c r="B6" s="367"/>
      <c r="C6" s="367"/>
      <c r="D6" s="725" t="s">
        <v>248</v>
      </c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</row>
    <row r="7" spans="1:24" s="8" customFormat="1" ht="15.75">
      <c r="A7" s="368" t="s">
        <v>72</v>
      </c>
      <c r="B7" s="368" t="s">
        <v>249</v>
      </c>
      <c r="C7" s="370"/>
      <c r="D7" s="375"/>
      <c r="E7" s="371"/>
      <c r="F7" s="371"/>
      <c r="G7" s="371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6"/>
      <c r="S7" s="369"/>
      <c r="T7" s="369"/>
      <c r="U7" s="369"/>
    </row>
    <row r="8" spans="1:24" s="8" customFormat="1" ht="15.75">
      <c r="A8" s="368" t="s">
        <v>261</v>
      </c>
      <c r="B8" s="368" t="s">
        <v>359</v>
      </c>
      <c r="C8" s="370"/>
      <c r="D8" s="375"/>
      <c r="E8" s="371"/>
      <c r="F8" s="371"/>
      <c r="G8" s="371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</row>
    <row r="9" spans="1:24" s="8" customFormat="1" ht="14.25" customHeight="1">
      <c r="A9" s="369"/>
      <c r="B9" s="369"/>
      <c r="C9" s="373"/>
      <c r="D9" s="373"/>
      <c r="E9" s="371"/>
      <c r="F9" s="371"/>
      <c r="G9" s="371"/>
      <c r="H9" s="369"/>
      <c r="I9" s="369"/>
      <c r="J9" s="369"/>
      <c r="K9" s="369"/>
      <c r="L9" s="369"/>
      <c r="M9" s="369"/>
      <c r="N9" s="369"/>
      <c r="O9" s="369"/>
      <c r="P9" s="369"/>
      <c r="Q9" s="380"/>
      <c r="R9" s="369"/>
      <c r="S9" s="369"/>
      <c r="T9" s="369"/>
      <c r="U9" s="378"/>
    </row>
    <row r="10" spans="1:24" s="12" customFormat="1" ht="21" customHeight="1">
      <c r="A10" s="608" t="s">
        <v>250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</row>
    <row r="11" spans="1:24" s="12" customFormat="1" ht="7.5" customHeight="1">
      <c r="A11" s="372"/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</row>
    <row r="12" spans="1:24" s="12" customFormat="1" ht="14.25">
      <c r="A12" s="386" t="s">
        <v>131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</row>
    <row r="13" spans="1:24" s="12" customFormat="1" ht="18.75" customHeight="1">
      <c r="A13" s="386" t="s">
        <v>251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9"/>
      <c r="Q13" s="379"/>
      <c r="R13" s="379"/>
      <c r="S13" s="379"/>
      <c r="T13" s="379"/>
      <c r="U13" s="381" t="s">
        <v>132</v>
      </c>
    </row>
    <row r="14" spans="1:24" s="12" customFormat="1" ht="18.75" customHeight="1">
      <c r="A14" s="385" t="s">
        <v>252</v>
      </c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9"/>
      <c r="Q14" s="379"/>
      <c r="R14" s="379"/>
      <c r="S14" s="379"/>
      <c r="T14" s="379"/>
      <c r="U14" s="381"/>
    </row>
    <row r="15" spans="1:24" s="12" customFormat="1" ht="11.25" customHeight="1">
      <c r="A15" s="382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9"/>
      <c r="Q15" s="379"/>
      <c r="R15" s="379"/>
      <c r="S15" s="379"/>
      <c r="T15" s="379"/>
      <c r="U15" s="381"/>
    </row>
    <row r="16" spans="1:24" s="4" customFormat="1" ht="18" thickBot="1">
      <c r="A16" s="1199" t="s">
        <v>253</v>
      </c>
      <c r="B16" s="1199"/>
      <c r="C16" s="1199"/>
      <c r="D16" s="1199"/>
      <c r="E16" s="1199"/>
      <c r="F16" s="1199"/>
      <c r="G16" s="1199"/>
      <c r="H16" s="1199"/>
      <c r="I16" s="1199"/>
      <c r="J16" s="1199"/>
      <c r="K16" s="1199"/>
      <c r="L16" s="1199"/>
      <c r="M16" s="1199"/>
      <c r="N16" s="1199"/>
      <c r="O16" s="1199"/>
      <c r="P16" s="1199"/>
      <c r="Q16" s="1199"/>
      <c r="R16" s="1199"/>
      <c r="S16" s="1199"/>
      <c r="T16" s="1226" t="s">
        <v>133</v>
      </c>
      <c r="U16" s="1226"/>
    </row>
    <row r="17" spans="1:21" s="4" customFormat="1" ht="15.75" customHeight="1" thickBot="1">
      <c r="A17" s="1208" t="s">
        <v>15</v>
      </c>
      <c r="B17" s="1209"/>
      <c r="C17" s="1209"/>
      <c r="D17" s="1209"/>
      <c r="E17" s="1210" t="s">
        <v>6</v>
      </c>
      <c r="F17" s="1211"/>
      <c r="G17" s="1211"/>
      <c r="H17" s="1186" t="s">
        <v>17</v>
      </c>
      <c r="I17" s="1207"/>
      <c r="J17" s="1207"/>
      <c r="K17" s="1186" t="s">
        <v>18</v>
      </c>
      <c r="L17" s="1186"/>
      <c r="M17" s="1186"/>
      <c r="N17" s="1210" t="s">
        <v>23</v>
      </c>
      <c r="O17" s="1210"/>
      <c r="P17" s="1210"/>
      <c r="Q17" s="1233" t="s">
        <v>134</v>
      </c>
      <c r="R17" s="1234"/>
      <c r="S17" s="393" t="s">
        <v>135</v>
      </c>
      <c r="T17" s="1187" t="s">
        <v>136</v>
      </c>
      <c r="U17" s="1216"/>
    </row>
    <row r="18" spans="1:21" s="4" customFormat="1" ht="15.75" customHeight="1" thickTop="1">
      <c r="A18" s="1245" t="s">
        <v>878</v>
      </c>
      <c r="B18" s="1246"/>
      <c r="C18" s="1246"/>
      <c r="D18" s="1247"/>
      <c r="E18" s="682" t="s">
        <v>879</v>
      </c>
      <c r="F18" s="683"/>
      <c r="G18" s="684"/>
      <c r="H18" s="1200" t="s">
        <v>438</v>
      </c>
      <c r="I18" s="1201"/>
      <c r="J18" s="1202"/>
      <c r="K18" s="1200" t="s">
        <v>438</v>
      </c>
      <c r="L18" s="1201"/>
      <c r="M18" s="1202"/>
      <c r="N18" s="704">
        <v>42650</v>
      </c>
      <c r="O18" s="705"/>
      <c r="P18" s="706"/>
      <c r="Q18" s="704">
        <v>42653</v>
      </c>
      <c r="R18" s="706"/>
      <c r="S18" s="387">
        <v>42653</v>
      </c>
      <c r="T18" s="704">
        <v>42654</v>
      </c>
      <c r="U18" s="1203"/>
    </row>
    <row r="19" spans="1:21" s="4" customFormat="1" ht="15.75" customHeight="1">
      <c r="A19" s="1204" t="s">
        <v>880</v>
      </c>
      <c r="B19" s="1205"/>
      <c r="C19" s="1205"/>
      <c r="D19" s="1206"/>
      <c r="E19" s="654" t="s">
        <v>881</v>
      </c>
      <c r="F19" s="655"/>
      <c r="G19" s="656"/>
      <c r="H19" s="1172" t="s">
        <v>461</v>
      </c>
      <c r="I19" s="1173"/>
      <c r="J19" s="1174"/>
      <c r="K19" s="1172" t="s">
        <v>461</v>
      </c>
      <c r="L19" s="1173"/>
      <c r="M19" s="1174"/>
      <c r="N19" s="658">
        <v>42651</v>
      </c>
      <c r="O19" s="659"/>
      <c r="P19" s="660"/>
      <c r="Q19" s="658">
        <v>42654</v>
      </c>
      <c r="R19" s="660"/>
      <c r="S19" s="387">
        <v>42654</v>
      </c>
      <c r="T19" s="658">
        <v>42655</v>
      </c>
      <c r="U19" s="1180"/>
    </row>
    <row r="20" spans="1:21" s="4" customFormat="1" ht="15.75" customHeight="1">
      <c r="A20" s="884" t="s">
        <v>888</v>
      </c>
      <c r="B20" s="885"/>
      <c r="C20" s="885"/>
      <c r="D20" s="886"/>
      <c r="E20" s="1175" t="s">
        <v>889</v>
      </c>
      <c r="F20" s="1176"/>
      <c r="G20" s="1177"/>
      <c r="H20" s="1195" t="s">
        <v>890</v>
      </c>
      <c r="I20" s="1196"/>
      <c r="J20" s="1197"/>
      <c r="K20" s="1195" t="s">
        <v>891</v>
      </c>
      <c r="L20" s="1196"/>
      <c r="M20" s="1197"/>
      <c r="N20" s="658">
        <v>42654</v>
      </c>
      <c r="O20" s="659"/>
      <c r="P20" s="660"/>
      <c r="Q20" s="658">
        <v>42657</v>
      </c>
      <c r="R20" s="660"/>
      <c r="S20" s="388">
        <v>42657</v>
      </c>
      <c r="T20" s="658">
        <v>42658</v>
      </c>
      <c r="U20" s="1180"/>
    </row>
    <row r="21" spans="1:21" s="4" customFormat="1" ht="15.75" customHeight="1">
      <c r="A21" s="1204" t="s">
        <v>892</v>
      </c>
      <c r="B21" s="1205"/>
      <c r="C21" s="1205"/>
      <c r="D21" s="1206"/>
      <c r="E21" s="654" t="s">
        <v>893</v>
      </c>
      <c r="F21" s="655"/>
      <c r="G21" s="656"/>
      <c r="H21" s="1212" t="s">
        <v>894</v>
      </c>
      <c r="I21" s="1213"/>
      <c r="J21" s="1214"/>
      <c r="K21" s="1172" t="s">
        <v>894</v>
      </c>
      <c r="L21" s="1173"/>
      <c r="M21" s="1174"/>
      <c r="N21" s="658">
        <v>42657</v>
      </c>
      <c r="O21" s="659"/>
      <c r="P21" s="660"/>
      <c r="Q21" s="658">
        <v>42660</v>
      </c>
      <c r="R21" s="660"/>
      <c r="S21" s="387">
        <v>42660</v>
      </c>
      <c r="T21" s="658">
        <v>42661</v>
      </c>
      <c r="U21" s="1180"/>
    </row>
    <row r="22" spans="1:21" s="4" customFormat="1" ht="15.75" customHeight="1" thickBot="1">
      <c r="A22" s="1190" t="s">
        <v>895</v>
      </c>
      <c r="B22" s="1191"/>
      <c r="C22" s="1191"/>
      <c r="D22" s="1192"/>
      <c r="E22" s="654" t="s">
        <v>896</v>
      </c>
      <c r="F22" s="1193"/>
      <c r="G22" s="1194"/>
      <c r="H22" s="1172" t="s">
        <v>897</v>
      </c>
      <c r="I22" s="1173"/>
      <c r="J22" s="1174"/>
      <c r="K22" s="1183" t="s">
        <v>897</v>
      </c>
      <c r="L22" s="1184"/>
      <c r="M22" s="1185"/>
      <c r="N22" s="659">
        <v>42658</v>
      </c>
      <c r="O22" s="659"/>
      <c r="P22" s="660"/>
      <c r="Q22" s="658">
        <v>42661</v>
      </c>
      <c r="R22" s="659"/>
      <c r="S22" s="387">
        <v>42661</v>
      </c>
      <c r="T22" s="659">
        <v>42662</v>
      </c>
      <c r="U22" s="1215"/>
    </row>
    <row r="23" spans="1:21" s="4" customFormat="1" ht="15.75" customHeight="1" thickBot="1">
      <c r="A23" s="1169" t="s">
        <v>381</v>
      </c>
      <c r="B23" s="1170"/>
      <c r="C23" s="1170"/>
      <c r="D23" s="1170"/>
      <c r="E23" s="1170"/>
      <c r="F23" s="1170"/>
      <c r="G23" s="1170"/>
      <c r="H23" s="1170"/>
      <c r="I23" s="1170"/>
      <c r="J23" s="1170"/>
      <c r="K23" s="1170"/>
      <c r="L23" s="1170"/>
      <c r="M23" s="1170"/>
      <c r="N23" s="1170"/>
      <c r="O23" s="1170"/>
      <c r="P23" s="1170"/>
      <c r="Q23" s="1170"/>
      <c r="R23" s="1170"/>
      <c r="S23" s="1170"/>
      <c r="T23" s="1170"/>
      <c r="U23" s="1171"/>
    </row>
    <row r="24" spans="1:21" ht="11.25" customHeight="1">
      <c r="A24" s="376"/>
      <c r="B24" s="376"/>
      <c r="C24" s="376"/>
      <c r="D24" s="376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</row>
    <row r="25" spans="1:21" s="4" customFormat="1" ht="18" thickBot="1">
      <c r="A25" s="1199" t="s">
        <v>434</v>
      </c>
      <c r="B25" s="1199"/>
      <c r="C25" s="1199"/>
      <c r="D25" s="1199"/>
      <c r="E25" s="1199"/>
      <c r="F25" s="1199"/>
      <c r="G25" s="1199"/>
      <c r="H25" s="1199"/>
      <c r="I25" s="1199"/>
      <c r="J25" s="1199"/>
      <c r="K25" s="1199"/>
      <c r="L25" s="1199"/>
      <c r="M25" s="1199"/>
      <c r="N25" s="1199"/>
      <c r="O25" s="1199"/>
      <c r="P25" s="1199"/>
      <c r="Q25" s="1199"/>
      <c r="R25" s="1199"/>
      <c r="S25" s="1199"/>
      <c r="T25" s="1226" t="s">
        <v>133</v>
      </c>
      <c r="U25" s="1226"/>
    </row>
    <row r="26" spans="1:21" s="4" customFormat="1" ht="15.75" customHeight="1" thickBot="1">
      <c r="A26" s="1208" t="s">
        <v>15</v>
      </c>
      <c r="B26" s="1209"/>
      <c r="C26" s="1209"/>
      <c r="D26" s="1209"/>
      <c r="E26" s="1210" t="s">
        <v>6</v>
      </c>
      <c r="F26" s="1211"/>
      <c r="G26" s="1211"/>
      <c r="H26" s="1186" t="s">
        <v>17</v>
      </c>
      <c r="I26" s="1207"/>
      <c r="J26" s="1207"/>
      <c r="K26" s="1186" t="s">
        <v>18</v>
      </c>
      <c r="L26" s="1186"/>
      <c r="M26" s="1186"/>
      <c r="N26" s="1187" t="s">
        <v>348</v>
      </c>
      <c r="O26" s="1188"/>
      <c r="P26" s="1189"/>
      <c r="Q26" s="1187" t="s">
        <v>137</v>
      </c>
      <c r="R26" s="1188"/>
      <c r="S26" s="1189"/>
      <c r="T26" s="1187" t="s">
        <v>138</v>
      </c>
      <c r="U26" s="1216"/>
    </row>
    <row r="27" spans="1:21" s="4" customFormat="1" ht="15.75" customHeight="1" thickTop="1">
      <c r="A27" s="930" t="s">
        <v>483</v>
      </c>
      <c r="B27" s="931"/>
      <c r="C27" s="931"/>
      <c r="D27" s="932"/>
      <c r="E27" s="682" t="s">
        <v>882</v>
      </c>
      <c r="F27" s="683"/>
      <c r="G27" s="684"/>
      <c r="H27" s="1200" t="s">
        <v>461</v>
      </c>
      <c r="I27" s="1201"/>
      <c r="J27" s="1202"/>
      <c r="K27" s="1200" t="s">
        <v>461</v>
      </c>
      <c r="L27" s="1201"/>
      <c r="M27" s="1202"/>
      <c r="N27" s="704">
        <v>42651</v>
      </c>
      <c r="O27" s="705"/>
      <c r="P27" s="706"/>
      <c r="Q27" s="704">
        <v>42653</v>
      </c>
      <c r="R27" s="705"/>
      <c r="S27" s="706"/>
      <c r="T27" s="704" t="s">
        <v>883</v>
      </c>
      <c r="U27" s="1203"/>
    </row>
    <row r="28" spans="1:21" ht="15.75" customHeight="1">
      <c r="A28" s="884" t="s">
        <v>898</v>
      </c>
      <c r="B28" s="885"/>
      <c r="C28" s="885"/>
      <c r="D28" s="886"/>
      <c r="E28" s="1175" t="s">
        <v>902</v>
      </c>
      <c r="F28" s="1176"/>
      <c r="G28" s="1177"/>
      <c r="H28" s="1172" t="s">
        <v>917</v>
      </c>
      <c r="I28" s="1173"/>
      <c r="J28" s="1174"/>
      <c r="K28" s="1172" t="s">
        <v>916</v>
      </c>
      <c r="L28" s="1173"/>
      <c r="M28" s="1174"/>
      <c r="N28" s="658">
        <v>42653</v>
      </c>
      <c r="O28" s="659"/>
      <c r="P28" s="660"/>
      <c r="Q28" s="658">
        <v>42655</v>
      </c>
      <c r="R28" s="659"/>
      <c r="S28" s="660"/>
      <c r="T28" s="1178" t="s">
        <v>919</v>
      </c>
      <c r="U28" s="1179"/>
    </row>
    <row r="29" spans="1:21" ht="15.75" customHeight="1">
      <c r="A29" s="884" t="s">
        <v>899</v>
      </c>
      <c r="B29" s="885"/>
      <c r="C29" s="885"/>
      <c r="D29" s="886"/>
      <c r="E29" s="654" t="s">
        <v>903</v>
      </c>
      <c r="F29" s="655"/>
      <c r="G29" s="656"/>
      <c r="H29" s="1172" t="s">
        <v>918</v>
      </c>
      <c r="I29" s="1173"/>
      <c r="J29" s="1174"/>
      <c r="K29" s="1172" t="s">
        <v>500</v>
      </c>
      <c r="L29" s="1173"/>
      <c r="M29" s="1174"/>
      <c r="N29" s="658">
        <v>42655</v>
      </c>
      <c r="O29" s="659"/>
      <c r="P29" s="660"/>
      <c r="Q29" s="658">
        <v>42657</v>
      </c>
      <c r="R29" s="659"/>
      <c r="S29" s="660"/>
      <c r="T29" s="658">
        <v>42657</v>
      </c>
      <c r="U29" s="1180"/>
    </row>
    <row r="30" spans="1:21" ht="15.75" customHeight="1">
      <c r="A30" s="884" t="s">
        <v>900</v>
      </c>
      <c r="B30" s="885"/>
      <c r="C30" s="885"/>
      <c r="D30" s="886"/>
      <c r="E30" s="654" t="s">
        <v>904</v>
      </c>
      <c r="F30" s="655"/>
      <c r="G30" s="656"/>
      <c r="H30" s="1172" t="s">
        <v>906</v>
      </c>
      <c r="I30" s="1173"/>
      <c r="J30" s="1174"/>
      <c r="K30" s="1172" t="s">
        <v>480</v>
      </c>
      <c r="L30" s="1173"/>
      <c r="M30" s="1174"/>
      <c r="N30" s="658">
        <v>42658</v>
      </c>
      <c r="O30" s="659"/>
      <c r="P30" s="660"/>
      <c r="Q30" s="658">
        <v>42660</v>
      </c>
      <c r="R30" s="659"/>
      <c r="S30" s="660"/>
      <c r="T30" s="658">
        <v>42660</v>
      </c>
      <c r="U30" s="1180"/>
    </row>
    <row r="31" spans="1:21" ht="15.75" customHeight="1" thickBot="1">
      <c r="A31" s="1089" t="s">
        <v>901</v>
      </c>
      <c r="B31" s="1090"/>
      <c r="C31" s="1090"/>
      <c r="D31" s="1091"/>
      <c r="E31" s="1239" t="s">
        <v>905</v>
      </c>
      <c r="F31" s="1240"/>
      <c r="G31" s="1241"/>
      <c r="H31" s="1183" t="s">
        <v>915</v>
      </c>
      <c r="I31" s="1184"/>
      <c r="J31" s="1185"/>
      <c r="K31" s="1183" t="s">
        <v>499</v>
      </c>
      <c r="L31" s="1184"/>
      <c r="M31" s="1185"/>
      <c r="N31" s="1227">
        <v>42660</v>
      </c>
      <c r="O31" s="1228"/>
      <c r="P31" s="1235"/>
      <c r="Q31" s="1227">
        <v>42662</v>
      </c>
      <c r="R31" s="1228"/>
      <c r="S31" s="1235"/>
      <c r="T31" s="1181" t="s">
        <v>920</v>
      </c>
      <c r="U31" s="1182"/>
    </row>
    <row r="32" spans="1:21" ht="15.75" customHeight="1" thickBot="1">
      <c r="A32" s="1242" t="s">
        <v>389</v>
      </c>
      <c r="B32" s="1243"/>
      <c r="C32" s="1243"/>
      <c r="D32" s="1243"/>
      <c r="E32" s="1243"/>
      <c r="F32" s="1243"/>
      <c r="G32" s="1243"/>
      <c r="H32" s="1243"/>
      <c r="I32" s="1243"/>
      <c r="J32" s="1243"/>
      <c r="K32" s="1243"/>
      <c r="L32" s="1243"/>
      <c r="M32" s="1243"/>
      <c r="N32" s="1243"/>
      <c r="O32" s="1243"/>
      <c r="P32" s="1243"/>
      <c r="Q32" s="1243"/>
      <c r="R32" s="1243"/>
      <c r="S32" s="1243"/>
      <c r="T32" s="1243"/>
      <c r="U32" s="1244"/>
    </row>
    <row r="33" spans="1:21" ht="10.5" customHeight="1">
      <c r="A33" s="376"/>
      <c r="B33" s="376"/>
      <c r="C33" s="376"/>
      <c r="D33" s="376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</row>
    <row r="34" spans="1:21" s="4" customFormat="1" ht="18" customHeight="1" thickBot="1">
      <c r="A34" s="1199" t="s">
        <v>254</v>
      </c>
      <c r="B34" s="1199"/>
      <c r="C34" s="1199"/>
      <c r="D34" s="1199"/>
      <c r="E34" s="1199"/>
      <c r="F34" s="1199"/>
      <c r="G34" s="1199"/>
      <c r="H34" s="1199"/>
      <c r="I34" s="1199"/>
      <c r="J34" s="1199"/>
      <c r="K34" s="1199"/>
      <c r="L34" s="1199"/>
      <c r="M34" s="1199"/>
      <c r="N34" s="1199"/>
      <c r="O34" s="1199"/>
      <c r="P34" s="1199"/>
      <c r="Q34" s="1198" t="s">
        <v>139</v>
      </c>
      <c r="R34" s="1198"/>
      <c r="S34" s="1198"/>
      <c r="T34" s="1198"/>
      <c r="U34" s="1198"/>
    </row>
    <row r="35" spans="1:21" s="4" customFormat="1" ht="15.75" customHeight="1" thickBot="1">
      <c r="A35" s="1208" t="s">
        <v>15</v>
      </c>
      <c r="B35" s="1209"/>
      <c r="C35" s="1209"/>
      <c r="D35" s="1209"/>
      <c r="E35" s="1210" t="s">
        <v>6</v>
      </c>
      <c r="F35" s="1211"/>
      <c r="G35" s="1211"/>
      <c r="H35" s="1186" t="s">
        <v>17</v>
      </c>
      <c r="I35" s="1207"/>
      <c r="J35" s="1207"/>
      <c r="K35" s="1186" t="s">
        <v>18</v>
      </c>
      <c r="L35" s="1186"/>
      <c r="M35" s="1186"/>
      <c r="N35" s="1187" t="s">
        <v>23</v>
      </c>
      <c r="O35" s="1188"/>
      <c r="P35" s="1189"/>
      <c r="Q35" s="1187" t="s">
        <v>255</v>
      </c>
      <c r="R35" s="1188"/>
      <c r="S35" s="1188"/>
      <c r="T35" s="1188"/>
      <c r="U35" s="1216"/>
    </row>
    <row r="36" spans="1:21" s="4" customFormat="1" ht="15.75" customHeight="1" thickTop="1">
      <c r="A36" s="930" t="s">
        <v>20</v>
      </c>
      <c r="B36" s="931"/>
      <c r="C36" s="931"/>
      <c r="D36" s="932"/>
      <c r="E36" s="682" t="s">
        <v>884</v>
      </c>
      <c r="F36" s="683"/>
      <c r="G36" s="684"/>
      <c r="H36" s="1200" t="s">
        <v>438</v>
      </c>
      <c r="I36" s="1201"/>
      <c r="J36" s="1202"/>
      <c r="K36" s="1200" t="s">
        <v>438</v>
      </c>
      <c r="L36" s="1201"/>
      <c r="M36" s="1202"/>
      <c r="N36" s="704">
        <v>42649</v>
      </c>
      <c r="O36" s="705"/>
      <c r="P36" s="706"/>
      <c r="Q36" s="704">
        <v>42650</v>
      </c>
      <c r="R36" s="705"/>
      <c r="S36" s="705"/>
      <c r="T36" s="705"/>
      <c r="U36" s="1203"/>
    </row>
    <row r="37" spans="1:21" s="4" customFormat="1" ht="15.75" customHeight="1">
      <c r="A37" s="884" t="s">
        <v>20</v>
      </c>
      <c r="B37" s="885"/>
      <c r="C37" s="885"/>
      <c r="D37" s="886"/>
      <c r="E37" s="654" t="s">
        <v>885</v>
      </c>
      <c r="F37" s="655"/>
      <c r="G37" s="656"/>
      <c r="H37" s="1172" t="s">
        <v>461</v>
      </c>
      <c r="I37" s="1173"/>
      <c r="J37" s="1174"/>
      <c r="K37" s="1172" t="s">
        <v>461</v>
      </c>
      <c r="L37" s="1173"/>
      <c r="M37" s="1174"/>
      <c r="N37" s="658">
        <v>42652</v>
      </c>
      <c r="O37" s="659"/>
      <c r="P37" s="660"/>
      <c r="Q37" s="658">
        <v>42653</v>
      </c>
      <c r="R37" s="659"/>
      <c r="S37" s="659"/>
      <c r="T37" s="659"/>
      <c r="U37" s="1180"/>
    </row>
    <row r="38" spans="1:21" s="4" customFormat="1" ht="15.75" customHeight="1">
      <c r="A38" s="884" t="s">
        <v>886</v>
      </c>
      <c r="B38" s="885"/>
      <c r="C38" s="885"/>
      <c r="D38" s="886"/>
      <c r="E38" s="1175" t="s">
        <v>887</v>
      </c>
      <c r="F38" s="1176"/>
      <c r="G38" s="1177"/>
      <c r="H38" s="1195" t="s">
        <v>452</v>
      </c>
      <c r="I38" s="1196"/>
      <c r="J38" s="1197"/>
      <c r="K38" s="1195" t="s">
        <v>452</v>
      </c>
      <c r="L38" s="1196"/>
      <c r="M38" s="1197"/>
      <c r="N38" s="658">
        <v>42654</v>
      </c>
      <c r="O38" s="659"/>
      <c r="P38" s="660"/>
      <c r="Q38" s="658">
        <v>42655</v>
      </c>
      <c r="R38" s="659"/>
      <c r="S38" s="659"/>
      <c r="T38" s="659"/>
      <c r="U38" s="1180"/>
    </row>
    <row r="39" spans="1:21" s="4" customFormat="1" ht="15.75" customHeight="1">
      <c r="A39" s="884" t="s">
        <v>907</v>
      </c>
      <c r="B39" s="885"/>
      <c r="C39" s="885"/>
      <c r="D39" s="886"/>
      <c r="E39" s="654" t="s">
        <v>910</v>
      </c>
      <c r="F39" s="1193"/>
      <c r="G39" s="1193"/>
      <c r="H39" s="1172" t="s">
        <v>914</v>
      </c>
      <c r="I39" s="1173"/>
      <c r="J39" s="1174"/>
      <c r="K39" s="1172" t="s">
        <v>501</v>
      </c>
      <c r="L39" s="1173"/>
      <c r="M39" s="1174"/>
      <c r="N39" s="658">
        <v>42656</v>
      </c>
      <c r="O39" s="659"/>
      <c r="P39" s="660"/>
      <c r="Q39" s="658">
        <v>42657</v>
      </c>
      <c r="R39" s="659"/>
      <c r="S39" s="659"/>
      <c r="T39" s="659"/>
      <c r="U39" s="1180"/>
    </row>
    <row r="40" spans="1:21" s="4" customFormat="1" ht="15.75" customHeight="1">
      <c r="A40" s="884" t="s">
        <v>907</v>
      </c>
      <c r="B40" s="885"/>
      <c r="C40" s="885"/>
      <c r="D40" s="886"/>
      <c r="E40" s="654" t="s">
        <v>912</v>
      </c>
      <c r="F40" s="655"/>
      <c r="G40" s="656"/>
      <c r="H40" s="1172" t="s">
        <v>897</v>
      </c>
      <c r="I40" s="1173"/>
      <c r="J40" s="1174"/>
      <c r="K40" s="1172" t="s">
        <v>480</v>
      </c>
      <c r="L40" s="1173"/>
      <c r="M40" s="1174"/>
      <c r="N40" s="658">
        <v>42659</v>
      </c>
      <c r="O40" s="659"/>
      <c r="P40" s="660"/>
      <c r="Q40" s="658">
        <v>42660</v>
      </c>
      <c r="R40" s="659"/>
      <c r="S40" s="659"/>
      <c r="T40" s="659"/>
      <c r="U40" s="1180"/>
    </row>
    <row r="41" spans="1:21" s="4" customFormat="1" ht="15.75" customHeight="1" thickBot="1">
      <c r="A41" s="1089" t="s">
        <v>908</v>
      </c>
      <c r="B41" s="1090"/>
      <c r="C41" s="1090"/>
      <c r="D41" s="1091"/>
      <c r="E41" s="1254" t="s">
        <v>913</v>
      </c>
      <c r="F41" s="1240"/>
      <c r="G41" s="1241"/>
      <c r="H41" s="1236" t="s">
        <v>915</v>
      </c>
      <c r="I41" s="1237"/>
      <c r="J41" s="1238"/>
      <c r="K41" s="1236" t="s">
        <v>499</v>
      </c>
      <c r="L41" s="1237"/>
      <c r="M41" s="1238"/>
      <c r="N41" s="1227">
        <v>42661</v>
      </c>
      <c r="O41" s="1228"/>
      <c r="P41" s="1235"/>
      <c r="Q41" s="1227">
        <v>42662</v>
      </c>
      <c r="R41" s="1228"/>
      <c r="S41" s="1228"/>
      <c r="T41" s="1228"/>
      <c r="U41" s="1229"/>
    </row>
    <row r="42" spans="1:21" s="4" customFormat="1" ht="15.75" customHeight="1" thickBot="1">
      <c r="A42" s="1230" t="s">
        <v>256</v>
      </c>
      <c r="B42" s="1231"/>
      <c r="C42" s="1231"/>
      <c r="D42" s="1231"/>
      <c r="E42" s="1231"/>
      <c r="F42" s="1231"/>
      <c r="G42" s="1231"/>
      <c r="H42" s="1231"/>
      <c r="I42" s="1231"/>
      <c r="J42" s="1231"/>
      <c r="K42" s="1231"/>
      <c r="L42" s="1231"/>
      <c r="M42" s="1231"/>
      <c r="N42" s="1231"/>
      <c r="O42" s="1231"/>
      <c r="P42" s="1231"/>
      <c r="Q42" s="1231"/>
      <c r="R42" s="1231"/>
      <c r="S42" s="1231"/>
      <c r="T42" s="1231"/>
      <c r="U42" s="1232"/>
    </row>
    <row r="43" spans="1:21" ht="10.5" customHeight="1">
      <c r="A43" s="365"/>
      <c r="B43" s="365"/>
      <c r="C43" s="365"/>
      <c r="D43" s="365"/>
      <c r="E43" s="365"/>
      <c r="F43" s="365"/>
      <c r="G43" s="365"/>
      <c r="H43" s="365" t="s">
        <v>293</v>
      </c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</row>
    <row r="44" spans="1:21" s="25" customFormat="1" ht="18" thickBot="1">
      <c r="A44" s="377" t="s">
        <v>140</v>
      </c>
      <c r="B44" s="383"/>
      <c r="C44" s="384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1226" t="s">
        <v>139</v>
      </c>
      <c r="R44" s="1226"/>
      <c r="S44" s="1226"/>
      <c r="T44" s="1226"/>
      <c r="U44" s="1226"/>
    </row>
    <row r="45" spans="1:21" ht="15.75" thickBot="1">
      <c r="A45" s="1208" t="s">
        <v>15</v>
      </c>
      <c r="B45" s="1211"/>
      <c r="C45" s="1211"/>
      <c r="D45" s="1211"/>
      <c r="E45" s="1210" t="s">
        <v>6</v>
      </c>
      <c r="F45" s="1211"/>
      <c r="G45" s="1211"/>
      <c r="H45" s="1186" t="s">
        <v>17</v>
      </c>
      <c r="I45" s="1207"/>
      <c r="J45" s="1207"/>
      <c r="K45" s="1186" t="s">
        <v>18</v>
      </c>
      <c r="L45" s="1186"/>
      <c r="M45" s="1186"/>
      <c r="N45" s="1187" t="s">
        <v>23</v>
      </c>
      <c r="O45" s="1188"/>
      <c r="P45" s="1189"/>
      <c r="Q45" s="1187" t="s">
        <v>141</v>
      </c>
      <c r="R45" s="1188"/>
      <c r="S45" s="1188"/>
      <c r="T45" s="1188"/>
      <c r="U45" s="1216"/>
    </row>
    <row r="46" spans="1:21" ht="15" customHeight="1" thickTop="1">
      <c r="A46" s="930" t="s">
        <v>20</v>
      </c>
      <c r="B46" s="931"/>
      <c r="C46" s="931"/>
      <c r="D46" s="932"/>
      <c r="E46" s="1220" t="s">
        <v>884</v>
      </c>
      <c r="F46" s="1221"/>
      <c r="G46" s="1222"/>
      <c r="H46" s="1200" t="s">
        <v>438</v>
      </c>
      <c r="I46" s="1201"/>
      <c r="J46" s="1202"/>
      <c r="K46" s="1200" t="s">
        <v>438</v>
      </c>
      <c r="L46" s="1201"/>
      <c r="M46" s="1202"/>
      <c r="N46" s="704">
        <v>42649</v>
      </c>
      <c r="O46" s="705"/>
      <c r="P46" s="706"/>
      <c r="Q46" s="704">
        <v>42650</v>
      </c>
      <c r="R46" s="705"/>
      <c r="S46" s="705"/>
      <c r="T46" s="705"/>
      <c r="U46" s="1203"/>
    </row>
    <row r="47" spans="1:21" ht="15" customHeight="1">
      <c r="A47" s="884" t="s">
        <v>20</v>
      </c>
      <c r="B47" s="885"/>
      <c r="C47" s="885"/>
      <c r="D47" s="886"/>
      <c r="E47" s="654" t="s">
        <v>885</v>
      </c>
      <c r="F47" s="655"/>
      <c r="G47" s="656"/>
      <c r="H47" s="1172" t="s">
        <v>461</v>
      </c>
      <c r="I47" s="1173"/>
      <c r="J47" s="1174"/>
      <c r="K47" s="1172" t="s">
        <v>461</v>
      </c>
      <c r="L47" s="1173"/>
      <c r="M47" s="1174"/>
      <c r="N47" s="1217">
        <v>42652</v>
      </c>
      <c r="O47" s="1218"/>
      <c r="P47" s="1219"/>
      <c r="Q47" s="658">
        <v>42653</v>
      </c>
      <c r="R47" s="659"/>
      <c r="S47" s="659"/>
      <c r="T47" s="659"/>
      <c r="U47" s="1180"/>
    </row>
    <row r="48" spans="1:21" ht="15" customHeight="1">
      <c r="A48" s="884" t="s">
        <v>20</v>
      </c>
      <c r="B48" s="885"/>
      <c r="C48" s="885"/>
      <c r="D48" s="886"/>
      <c r="E48" s="1175" t="s">
        <v>909</v>
      </c>
      <c r="F48" s="1176"/>
      <c r="G48" s="1177"/>
      <c r="H48" s="1172" t="s">
        <v>501</v>
      </c>
      <c r="I48" s="1173"/>
      <c r="J48" s="1174"/>
      <c r="K48" s="1172" t="s">
        <v>501</v>
      </c>
      <c r="L48" s="1173"/>
      <c r="M48" s="1174"/>
      <c r="N48" s="658">
        <v>42656</v>
      </c>
      <c r="O48" s="659"/>
      <c r="P48" s="660"/>
      <c r="Q48" s="658">
        <v>42657</v>
      </c>
      <c r="R48" s="659"/>
      <c r="S48" s="659"/>
      <c r="T48" s="659"/>
      <c r="U48" s="1180"/>
    </row>
    <row r="49" spans="1:24" ht="15" customHeight="1" thickBot="1">
      <c r="A49" s="1089" t="s">
        <v>20</v>
      </c>
      <c r="B49" s="1090"/>
      <c r="C49" s="1090"/>
      <c r="D49" s="1091"/>
      <c r="E49" s="1248" t="s">
        <v>911</v>
      </c>
      <c r="F49" s="1249"/>
      <c r="G49" s="1250"/>
      <c r="H49" s="1183" t="s">
        <v>480</v>
      </c>
      <c r="I49" s="1184"/>
      <c r="J49" s="1185"/>
      <c r="K49" s="1183" t="s">
        <v>480</v>
      </c>
      <c r="L49" s="1184"/>
      <c r="M49" s="1185"/>
      <c r="N49" s="1251">
        <v>42659</v>
      </c>
      <c r="O49" s="1252"/>
      <c r="P49" s="1253"/>
      <c r="Q49" s="1227">
        <v>42660</v>
      </c>
      <c r="R49" s="1228"/>
      <c r="S49" s="1228"/>
      <c r="T49" s="1228"/>
      <c r="U49" s="1229"/>
    </row>
    <row r="50" spans="1:24" ht="15" customHeight="1" thickBot="1">
      <c r="A50" s="1230" t="s">
        <v>351</v>
      </c>
      <c r="B50" s="1231"/>
      <c r="C50" s="1231"/>
      <c r="D50" s="1231"/>
      <c r="E50" s="1231"/>
      <c r="F50" s="1231"/>
      <c r="G50" s="1231"/>
      <c r="H50" s="1231"/>
      <c r="I50" s="1231"/>
      <c r="J50" s="1231"/>
      <c r="K50" s="1231"/>
      <c r="L50" s="1231"/>
      <c r="M50" s="1231"/>
      <c r="N50" s="1231"/>
      <c r="O50" s="1231"/>
      <c r="P50" s="1231"/>
      <c r="Q50" s="1231"/>
      <c r="R50" s="1231"/>
      <c r="S50" s="1231"/>
      <c r="T50" s="1231"/>
      <c r="U50" s="1232"/>
    </row>
    <row r="51" spans="1:24" ht="10.5" customHeight="1">
      <c r="A51" s="365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</row>
    <row r="52" spans="1:24" ht="10.5" customHeight="1">
      <c r="A52" s="365"/>
      <c r="B52" s="365"/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</row>
    <row r="53" spans="1:24" ht="10.5" customHeight="1">
      <c r="A53" s="365"/>
      <c r="B53" s="365"/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</row>
    <row r="54" spans="1:24" s="25" customFormat="1">
      <c r="A54" s="374" t="s">
        <v>7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4" showPageBreaks="1" fitToPage="1" view="pageBreakPreview" topLeftCell="A31">
      <selection activeCell="Q48" sqref="Q48:U48"/>
      <colBreaks count="1" manualBreakCount="1">
        <brk id="7" max="1048575" man="1"/>
      </colBreaks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Q37:U37"/>
    <mergeCell ref="N38:P38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H46:J46"/>
    <mergeCell ref="N47:P47"/>
    <mergeCell ref="N45:P45"/>
    <mergeCell ref="Q45:U45"/>
    <mergeCell ref="A47:D47"/>
    <mergeCell ref="E47:G47"/>
    <mergeCell ref="H47:J47"/>
    <mergeCell ref="K47:M47"/>
    <mergeCell ref="Q47:U47"/>
    <mergeCell ref="N46:P46"/>
    <mergeCell ref="Q46:U46"/>
    <mergeCell ref="K46:M46"/>
    <mergeCell ref="A46:D46"/>
    <mergeCell ref="E46:G46"/>
    <mergeCell ref="A45:D45"/>
    <mergeCell ref="E45:G45"/>
    <mergeCell ref="H45:J45"/>
    <mergeCell ref="K45:M45"/>
    <mergeCell ref="Q18:R18"/>
    <mergeCell ref="Q19:R19"/>
    <mergeCell ref="N28:P28"/>
    <mergeCell ref="Q28:S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E20:G20"/>
    <mergeCell ref="K26:M26"/>
    <mergeCell ref="Q26:S26"/>
    <mergeCell ref="T21:U21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36:U36"/>
    <mergeCell ref="A21:D21"/>
    <mergeCell ref="A20:D20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Q27:S27"/>
    <mergeCell ref="A36:D36"/>
    <mergeCell ref="A31:D31"/>
    <mergeCell ref="N39:P39"/>
    <mergeCell ref="Q39:U39"/>
    <mergeCell ref="K30:M30"/>
    <mergeCell ref="T31:U31"/>
    <mergeCell ref="T30:U30"/>
    <mergeCell ref="K31:M31"/>
  </mergeCells>
  <phoneticPr fontId="21" type="noConversion"/>
  <pageMargins left="0.75" right="0.75" top="1" bottom="1" header="0.5" footer="0.5"/>
  <pageSetup paperSize="9" scale="85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K71"/>
  <sheetViews>
    <sheetView view="pageBreakPreview" zoomScaleSheetLayoutView="100" workbookViewId="0">
      <selection activeCell="G19" sqref="G19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7"/>
      <c r="B1" s="327"/>
      <c r="C1" s="1324" t="s">
        <v>63</v>
      </c>
      <c r="D1" s="1324"/>
      <c r="E1" s="1324"/>
      <c r="F1" s="1324"/>
      <c r="G1" s="1324"/>
      <c r="H1" s="1324"/>
      <c r="I1" s="1324"/>
      <c r="J1" s="1324"/>
      <c r="K1" s="1324"/>
    </row>
    <row r="2" spans="1:11" ht="14.25" customHeight="1">
      <c r="A2" s="327"/>
      <c r="B2" s="327"/>
      <c r="C2" s="1324"/>
      <c r="D2" s="1324"/>
      <c r="E2" s="1324"/>
      <c r="F2" s="1324"/>
      <c r="G2" s="1324"/>
      <c r="H2" s="1324"/>
      <c r="I2" s="1324"/>
      <c r="J2" s="1324"/>
      <c r="K2" s="1324"/>
    </row>
    <row r="3" spans="1:11" ht="11.25" customHeight="1">
      <c r="A3" s="327"/>
      <c r="B3" s="327"/>
      <c r="C3" s="1324"/>
      <c r="D3" s="1324"/>
      <c r="E3" s="1324"/>
      <c r="F3" s="1324"/>
      <c r="G3" s="1324"/>
      <c r="H3" s="1324"/>
      <c r="I3" s="1324"/>
      <c r="J3" s="1324"/>
      <c r="K3" s="1324"/>
    </row>
    <row r="4" spans="1:11" ht="15">
      <c r="A4" s="327"/>
      <c r="B4" s="327"/>
      <c r="C4" s="1325" t="s">
        <v>166</v>
      </c>
      <c r="D4" s="1325"/>
      <c r="E4" s="1325"/>
      <c r="F4" s="1325"/>
      <c r="G4" s="1325"/>
      <c r="H4" s="1325"/>
      <c r="I4" s="1325"/>
      <c r="J4" s="1325"/>
      <c r="K4" s="1325"/>
    </row>
    <row r="5" spans="1:11" ht="12.75" customHeight="1">
      <c r="A5" s="327"/>
      <c r="B5" s="327"/>
      <c r="C5" s="1325" t="s">
        <v>163</v>
      </c>
      <c r="D5" s="1325"/>
      <c r="E5" s="1325"/>
      <c r="F5" s="1325"/>
      <c r="G5" s="1325"/>
      <c r="H5" s="1325"/>
      <c r="I5" s="1325"/>
      <c r="J5" s="1325"/>
      <c r="K5" s="1325"/>
    </row>
    <row r="6" spans="1:11" ht="15.75" thickBot="1">
      <c r="A6" s="328"/>
      <c r="B6" s="328"/>
      <c r="C6" s="1326" t="s">
        <v>218</v>
      </c>
      <c r="D6" s="1326"/>
      <c r="E6" s="1326"/>
      <c r="F6" s="1326"/>
      <c r="G6" s="1326"/>
      <c r="H6" s="1326"/>
      <c r="I6" s="1326"/>
      <c r="J6" s="1326"/>
      <c r="K6" s="1326"/>
    </row>
    <row r="7" spans="1:11" ht="5.25" customHeight="1">
      <c r="A7" s="329"/>
      <c r="B7" s="329"/>
      <c r="C7" s="329"/>
      <c r="D7" s="329"/>
      <c r="E7" s="330"/>
      <c r="F7" s="330"/>
      <c r="G7" s="330"/>
      <c r="H7" s="330"/>
      <c r="I7" s="330"/>
      <c r="J7" s="330"/>
      <c r="K7" s="330"/>
    </row>
    <row r="8" spans="1:11" ht="17.25" customHeight="1">
      <c r="A8" s="331" t="s">
        <v>219</v>
      </c>
      <c r="B8" s="331" t="s">
        <v>220</v>
      </c>
      <c r="C8" s="329"/>
      <c r="D8" s="329"/>
      <c r="E8" s="330"/>
      <c r="F8" s="332"/>
      <c r="G8" s="332"/>
      <c r="H8" s="332"/>
      <c r="I8" s="332"/>
      <c r="J8" s="333"/>
      <c r="K8" s="65"/>
    </row>
    <row r="9" spans="1:11" ht="17.25" customHeight="1">
      <c r="A9" s="331" t="s">
        <v>221</v>
      </c>
      <c r="B9" s="331" t="s">
        <v>360</v>
      </c>
      <c r="C9" s="331"/>
      <c r="D9" s="331"/>
      <c r="E9" s="331"/>
      <c r="F9" s="334"/>
      <c r="G9" s="334"/>
      <c r="H9" s="334"/>
      <c r="I9" s="334"/>
      <c r="J9" s="1327"/>
      <c r="K9" s="1327"/>
    </row>
    <row r="10" spans="1:11" ht="11.25" customHeight="1">
      <c r="A10" s="331"/>
      <c r="B10" s="331"/>
      <c r="C10" s="331"/>
      <c r="D10" s="331"/>
      <c r="E10" s="331"/>
      <c r="F10" s="334"/>
      <c r="G10" s="334"/>
      <c r="H10" s="334"/>
      <c r="I10" s="334"/>
      <c r="J10" s="334"/>
      <c r="K10" s="334"/>
    </row>
    <row r="11" spans="1:11" s="12" customFormat="1" ht="18.75" customHeight="1">
      <c r="A11" s="1323" t="s">
        <v>222</v>
      </c>
      <c r="B11" s="1323"/>
      <c r="C11" s="1323"/>
      <c r="D11" s="1323"/>
      <c r="E11" s="1323"/>
      <c r="F11" s="1323"/>
      <c r="G11" s="1323"/>
      <c r="H11" s="1323"/>
      <c r="I11" s="1323"/>
      <c r="J11" s="1323"/>
      <c r="K11" s="1323"/>
    </row>
    <row r="12" spans="1:11" ht="18.75" customHeight="1">
      <c r="A12" s="1269" t="s">
        <v>339</v>
      </c>
      <c r="B12" s="1269"/>
      <c r="C12" s="1269"/>
      <c r="D12" s="1269"/>
      <c r="E12" s="1269"/>
      <c r="F12" s="1269"/>
      <c r="G12" s="1269"/>
      <c r="H12" s="1270" t="s">
        <v>263</v>
      </c>
      <c r="I12" s="1271"/>
      <c r="J12" s="1271"/>
      <c r="K12" s="1271"/>
    </row>
    <row r="13" spans="1:11" ht="15.95" customHeight="1" thickBot="1">
      <c r="A13" s="1272" t="s">
        <v>223</v>
      </c>
      <c r="B13" s="1273"/>
      <c r="C13" s="1274"/>
      <c r="D13" s="389" t="s">
        <v>6</v>
      </c>
      <c r="E13" s="335" t="s">
        <v>151</v>
      </c>
      <c r="F13" s="335" t="s">
        <v>18</v>
      </c>
      <c r="G13" s="335" t="s">
        <v>23</v>
      </c>
      <c r="H13" s="1272" t="s">
        <v>324</v>
      </c>
      <c r="I13" s="1273"/>
      <c r="J13" s="1273"/>
      <c r="K13" s="1274"/>
    </row>
    <row r="14" spans="1:11" ht="15.75" customHeight="1" thickTop="1">
      <c r="A14" s="1257" t="s">
        <v>646</v>
      </c>
      <c r="B14" s="1258"/>
      <c r="C14" s="1259"/>
      <c r="D14" s="362" t="s">
        <v>647</v>
      </c>
      <c r="E14" s="337" t="s">
        <v>471</v>
      </c>
      <c r="F14" s="337" t="s">
        <v>461</v>
      </c>
      <c r="G14" s="338">
        <v>42654</v>
      </c>
      <c r="H14" s="1260">
        <v>42691</v>
      </c>
      <c r="I14" s="1261"/>
      <c r="J14" s="1261"/>
      <c r="K14" s="1262"/>
    </row>
    <row r="15" spans="1:11" ht="15.75" customHeight="1" thickBot="1">
      <c r="A15" s="1263" t="s">
        <v>648</v>
      </c>
      <c r="B15" s="1264"/>
      <c r="C15" s="1265"/>
      <c r="D15" s="440" t="s">
        <v>649</v>
      </c>
      <c r="E15" s="440" t="s">
        <v>650</v>
      </c>
      <c r="F15" s="440" t="s">
        <v>651</v>
      </c>
      <c r="G15" s="447">
        <v>42661</v>
      </c>
      <c r="H15" s="1266">
        <v>42698</v>
      </c>
      <c r="I15" s="1267"/>
      <c r="J15" s="1267"/>
      <c r="K15" s="1268"/>
    </row>
    <row r="16" spans="1:11" ht="17.25" customHeight="1" thickBot="1">
      <c r="A16" s="404" t="s">
        <v>344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40"/>
    </row>
    <row r="17" spans="1:11" s="365" customFormat="1" ht="17.25" customHeight="1">
      <c r="A17" s="238"/>
      <c r="B17" s="403"/>
      <c r="C17" s="403"/>
      <c r="D17" s="403"/>
      <c r="E17" s="403"/>
      <c r="F17" s="403"/>
      <c r="G17" s="403"/>
      <c r="H17" s="403"/>
      <c r="I17" s="403"/>
      <c r="J17" s="403"/>
      <c r="K17" s="403"/>
    </row>
    <row r="18" spans="1:11" ht="15" customHeight="1">
      <c r="A18" s="1269" t="s">
        <v>340</v>
      </c>
      <c r="B18" s="1269"/>
      <c r="C18" s="1269"/>
      <c r="D18" s="1269"/>
      <c r="E18" s="1269"/>
      <c r="F18" s="1269"/>
      <c r="G18" s="1269"/>
      <c r="H18" s="1270" t="s">
        <v>341</v>
      </c>
      <c r="I18" s="1271"/>
      <c r="J18" s="1271"/>
      <c r="K18" s="1271"/>
    </row>
    <row r="19" spans="1:11" ht="18.75" customHeight="1" thickBot="1">
      <c r="A19" s="1272" t="s">
        <v>223</v>
      </c>
      <c r="B19" s="1273"/>
      <c r="C19" s="1274"/>
      <c r="D19" s="402" t="s">
        <v>6</v>
      </c>
      <c r="E19" s="335" t="s">
        <v>151</v>
      </c>
      <c r="F19" s="335" t="s">
        <v>18</v>
      </c>
      <c r="G19" s="335" t="s">
        <v>23</v>
      </c>
      <c r="H19" s="1272" t="s">
        <v>342</v>
      </c>
      <c r="I19" s="1273"/>
      <c r="J19" s="1273"/>
      <c r="K19" s="1274"/>
    </row>
    <row r="20" spans="1:11" ht="15.95" customHeight="1" thickTop="1">
      <c r="A20" s="1257" t="s">
        <v>652</v>
      </c>
      <c r="B20" s="1258"/>
      <c r="C20" s="1259"/>
      <c r="D20" s="362" t="s">
        <v>653</v>
      </c>
      <c r="E20" s="337" t="s">
        <v>452</v>
      </c>
      <c r="F20" s="337" t="s">
        <v>500</v>
      </c>
      <c r="G20" s="338">
        <v>42656</v>
      </c>
      <c r="H20" s="1260">
        <v>42695</v>
      </c>
      <c r="I20" s="1261"/>
      <c r="J20" s="1261"/>
      <c r="K20" s="1262"/>
    </row>
    <row r="21" spans="1:11" ht="15.75" customHeight="1" thickBot="1">
      <c r="A21" s="1263" t="s">
        <v>654</v>
      </c>
      <c r="B21" s="1264"/>
      <c r="C21" s="1265"/>
      <c r="D21" s="439" t="s">
        <v>655</v>
      </c>
      <c r="E21" s="337" t="s">
        <v>656</v>
      </c>
      <c r="F21" s="337" t="s">
        <v>657</v>
      </c>
      <c r="G21" s="338">
        <v>42663</v>
      </c>
      <c r="H21" s="1266">
        <v>42702</v>
      </c>
      <c r="I21" s="1267"/>
      <c r="J21" s="1267"/>
      <c r="K21" s="1268"/>
    </row>
    <row r="22" spans="1:11" ht="15.75" customHeight="1" thickBot="1">
      <c r="A22" s="401" t="s">
        <v>245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40"/>
    </row>
    <row r="23" spans="1:11" ht="17.25" customHeight="1">
      <c r="A23" s="1284"/>
      <c r="B23" s="1284"/>
      <c r="C23" s="1284"/>
      <c r="D23" s="1284"/>
      <c r="E23" s="1284"/>
      <c r="F23" s="1284"/>
      <c r="G23" s="1284"/>
      <c r="H23" s="1284"/>
      <c r="I23" s="1284"/>
      <c r="J23" s="1284"/>
      <c r="K23" s="1284"/>
    </row>
    <row r="24" spans="1:11" ht="15" customHeight="1">
      <c r="A24" s="1269" t="s">
        <v>320</v>
      </c>
      <c r="B24" s="1269"/>
      <c r="C24" s="1269"/>
      <c r="D24" s="1269"/>
      <c r="E24" s="1269"/>
      <c r="F24" s="1269"/>
      <c r="G24" s="1269"/>
      <c r="H24" s="1271" t="s">
        <v>382</v>
      </c>
      <c r="I24" s="1271"/>
      <c r="J24" s="1271"/>
      <c r="K24" s="1271"/>
    </row>
    <row r="25" spans="1:11" ht="18.75" customHeight="1" thickBot="1">
      <c r="A25" s="1272" t="s">
        <v>223</v>
      </c>
      <c r="B25" s="1273"/>
      <c r="C25" s="1274"/>
      <c r="D25" s="336" t="s">
        <v>6</v>
      </c>
      <c r="E25" s="335" t="s">
        <v>151</v>
      </c>
      <c r="F25" s="335" t="s">
        <v>18</v>
      </c>
      <c r="G25" s="335" t="s">
        <v>23</v>
      </c>
      <c r="H25" s="335" t="s">
        <v>321</v>
      </c>
      <c r="I25" s="394" t="s">
        <v>322</v>
      </c>
      <c r="J25" s="1272" t="s">
        <v>323</v>
      </c>
      <c r="K25" s="1274"/>
    </row>
    <row r="26" spans="1:11" ht="15.95" customHeight="1" thickTop="1">
      <c r="A26" s="1257" t="s">
        <v>658</v>
      </c>
      <c r="B26" s="1258"/>
      <c r="C26" s="1259"/>
      <c r="D26" s="428" t="s">
        <v>659</v>
      </c>
      <c r="E26" s="337" t="s">
        <v>471</v>
      </c>
      <c r="F26" s="337" t="s">
        <v>461</v>
      </c>
      <c r="G26" s="338">
        <v>42653</v>
      </c>
      <c r="H26" s="455">
        <v>42686</v>
      </c>
      <c r="I26" s="441">
        <v>42687</v>
      </c>
      <c r="J26" s="1260">
        <v>42692</v>
      </c>
      <c r="K26" s="1262"/>
    </row>
    <row r="27" spans="1:11" s="365" customFormat="1" ht="15.95" customHeight="1" thickBot="1">
      <c r="A27" s="1255" t="s">
        <v>660</v>
      </c>
      <c r="B27" s="1255"/>
      <c r="C27" s="1255"/>
      <c r="D27" s="409" t="s">
        <v>661</v>
      </c>
      <c r="E27" s="405" t="s">
        <v>650</v>
      </c>
      <c r="F27" s="405" t="s">
        <v>651</v>
      </c>
      <c r="G27" s="406">
        <v>42660</v>
      </c>
      <c r="H27" s="391">
        <v>42693</v>
      </c>
      <c r="I27" s="443">
        <v>42694</v>
      </c>
      <c r="J27" s="1256">
        <v>42699</v>
      </c>
      <c r="K27" s="1256"/>
    </row>
    <row r="28" spans="1:11" ht="15.75" customHeight="1" thickBot="1">
      <c r="A28" s="363" t="s">
        <v>345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40"/>
    </row>
    <row r="29" spans="1:11" ht="17.25" customHeight="1">
      <c r="A29" s="1284"/>
      <c r="B29" s="1284"/>
      <c r="C29" s="1284"/>
      <c r="D29" s="1284"/>
      <c r="E29" s="1284"/>
      <c r="F29" s="1284"/>
      <c r="G29" s="1284"/>
      <c r="H29" s="1284"/>
      <c r="I29" s="1284"/>
      <c r="J29" s="1284"/>
      <c r="K29" s="1284"/>
    </row>
    <row r="30" spans="1:11" ht="13.5" customHeight="1">
      <c r="A30" s="1269" t="s">
        <v>378</v>
      </c>
      <c r="B30" s="1269"/>
      <c r="C30" s="1269"/>
      <c r="D30" s="1269"/>
      <c r="E30" s="1269"/>
      <c r="F30" s="1269"/>
      <c r="G30" s="1269"/>
      <c r="H30" s="1271" t="s">
        <v>224</v>
      </c>
      <c r="I30" s="1271"/>
      <c r="J30" s="1271"/>
      <c r="K30" s="1271"/>
    </row>
    <row r="31" spans="1:11" ht="19.5" customHeight="1" thickBot="1">
      <c r="A31" s="1272" t="s">
        <v>223</v>
      </c>
      <c r="B31" s="1273"/>
      <c r="C31" s="1274"/>
      <c r="D31" s="336" t="s">
        <v>6</v>
      </c>
      <c r="E31" s="335" t="s">
        <v>151</v>
      </c>
      <c r="F31" s="335" t="s">
        <v>18</v>
      </c>
      <c r="G31" s="335" t="s">
        <v>23</v>
      </c>
      <c r="H31" s="1272" t="s">
        <v>377</v>
      </c>
      <c r="I31" s="1273"/>
      <c r="J31" s="1273"/>
      <c r="K31" s="1274"/>
    </row>
    <row r="32" spans="1:11" ht="15.75" customHeight="1" thickTop="1">
      <c r="A32" s="1257" t="s">
        <v>662</v>
      </c>
      <c r="B32" s="1258"/>
      <c r="C32" s="1259"/>
      <c r="D32" s="390" t="s">
        <v>663</v>
      </c>
      <c r="E32" s="337" t="s">
        <v>438</v>
      </c>
      <c r="F32" s="337" t="s">
        <v>471</v>
      </c>
      <c r="G32" s="337">
        <v>42651</v>
      </c>
      <c r="H32" s="1279">
        <v>42696</v>
      </c>
      <c r="I32" s="1280"/>
      <c r="J32" s="1280"/>
      <c r="K32" s="1278"/>
    </row>
    <row r="33" spans="1:11" ht="15.75" customHeight="1" thickBot="1">
      <c r="A33" s="1281" t="s">
        <v>664</v>
      </c>
      <c r="B33" s="1282"/>
      <c r="C33" s="1283"/>
      <c r="D33" s="442" t="s">
        <v>665</v>
      </c>
      <c r="E33" s="442" t="s">
        <v>666</v>
      </c>
      <c r="F33" s="442" t="s">
        <v>650</v>
      </c>
      <c r="G33" s="448">
        <v>42658</v>
      </c>
      <c r="H33" s="1320">
        <v>42703</v>
      </c>
      <c r="I33" s="1321"/>
      <c r="J33" s="1321"/>
      <c r="K33" s="1322"/>
    </row>
    <row r="34" spans="1:11" ht="15.75" customHeight="1" thickBot="1">
      <c r="A34" s="363" t="s">
        <v>345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40"/>
    </row>
    <row r="35" spans="1:11" ht="15.75" customHeight="1">
      <c r="A35" s="1284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</row>
    <row r="36" spans="1:11" ht="15.75" customHeight="1">
      <c r="A36" s="1269" t="s">
        <v>403</v>
      </c>
      <c r="B36" s="1269"/>
      <c r="C36" s="1269"/>
      <c r="D36" s="1269"/>
      <c r="E36" s="1269"/>
      <c r="F36" s="1269"/>
      <c r="G36" s="1269"/>
      <c r="H36" s="1271" t="s">
        <v>404</v>
      </c>
      <c r="I36" s="1271"/>
      <c r="J36" s="1271"/>
      <c r="K36" s="1271"/>
    </row>
    <row r="37" spans="1:11" ht="17.25" customHeight="1" thickBot="1">
      <c r="A37" s="1272" t="s">
        <v>223</v>
      </c>
      <c r="B37" s="1273"/>
      <c r="C37" s="1274"/>
      <c r="D37" s="336" t="s">
        <v>6</v>
      </c>
      <c r="E37" s="335" t="s">
        <v>151</v>
      </c>
      <c r="F37" s="335" t="s">
        <v>18</v>
      </c>
      <c r="G37" s="335" t="s">
        <v>23</v>
      </c>
      <c r="H37" s="1272" t="s">
        <v>225</v>
      </c>
      <c r="I37" s="1274"/>
      <c r="J37" s="335" t="s">
        <v>226</v>
      </c>
      <c r="K37" s="335" t="s">
        <v>227</v>
      </c>
    </row>
    <row r="38" spans="1:11" ht="17.25" customHeight="1" thickTop="1">
      <c r="A38" s="1257" t="s">
        <v>667</v>
      </c>
      <c r="B38" s="1258"/>
      <c r="C38" s="1259"/>
      <c r="D38" s="362" t="s">
        <v>668</v>
      </c>
      <c r="E38" s="456" t="s">
        <v>669</v>
      </c>
      <c r="F38" s="456" t="s">
        <v>669</v>
      </c>
      <c r="G38" s="457" t="s">
        <v>669</v>
      </c>
      <c r="H38" s="1288" t="s">
        <v>669</v>
      </c>
      <c r="I38" s="1262"/>
      <c r="J38" s="429" t="s">
        <v>383</v>
      </c>
      <c r="K38" s="429" t="s">
        <v>383</v>
      </c>
    </row>
    <row r="39" spans="1:11" ht="18.75" customHeight="1">
      <c r="A39" s="1263" t="s">
        <v>670</v>
      </c>
      <c r="B39" s="1264"/>
      <c r="C39" s="1265"/>
      <c r="D39" s="440" t="s">
        <v>671</v>
      </c>
      <c r="E39" s="430" t="s">
        <v>672</v>
      </c>
      <c r="F39" s="430" t="s">
        <v>673</v>
      </c>
      <c r="G39" s="430">
        <v>42649</v>
      </c>
      <c r="H39" s="1275" t="s">
        <v>674</v>
      </c>
      <c r="I39" s="1276"/>
      <c r="J39" s="430">
        <v>42687</v>
      </c>
      <c r="K39" s="429" t="s">
        <v>383</v>
      </c>
    </row>
    <row r="40" spans="1:11" ht="17.25" customHeight="1">
      <c r="A40" s="1263" t="s">
        <v>675</v>
      </c>
      <c r="B40" s="1264"/>
      <c r="C40" s="1265"/>
      <c r="D40" s="408" t="s">
        <v>676</v>
      </c>
      <c r="E40" s="456" t="s">
        <v>669</v>
      </c>
      <c r="F40" s="456" t="s">
        <v>677</v>
      </c>
      <c r="G40" s="457" t="s">
        <v>669</v>
      </c>
      <c r="H40" s="1275" t="s">
        <v>400</v>
      </c>
      <c r="I40" s="1276"/>
      <c r="J40" s="430" t="s">
        <v>383</v>
      </c>
      <c r="K40" s="456" t="s">
        <v>669</v>
      </c>
    </row>
    <row r="41" spans="1:11" ht="15.75" customHeight="1">
      <c r="A41" s="1285" t="s">
        <v>303</v>
      </c>
      <c r="B41" s="1286"/>
      <c r="C41" s="1286"/>
      <c r="D41" s="1286"/>
      <c r="E41" s="1286"/>
      <c r="F41" s="1286"/>
      <c r="G41" s="1286"/>
      <c r="H41" s="1286"/>
      <c r="I41" s="1286"/>
      <c r="J41" s="1286"/>
      <c r="K41" s="1287"/>
    </row>
    <row r="42" spans="1:11" ht="15.75" customHeight="1">
      <c r="A42" s="1317" t="s">
        <v>343</v>
      </c>
      <c r="B42" s="1318"/>
      <c r="C42" s="1318"/>
      <c r="D42" s="1318"/>
      <c r="E42" s="1318"/>
      <c r="F42" s="1318"/>
      <c r="G42" s="1318"/>
      <c r="H42" s="1318"/>
      <c r="I42" s="1318"/>
      <c r="J42" s="1318"/>
      <c r="K42" s="1319"/>
    </row>
    <row r="43" spans="1:11" ht="17.25" customHeight="1">
      <c r="A43" s="341"/>
      <c r="B43" s="342"/>
      <c r="C43" s="342"/>
      <c r="D43" s="342"/>
      <c r="E43" s="342"/>
      <c r="F43" s="343"/>
      <c r="G43" s="343"/>
      <c r="H43" s="343"/>
      <c r="I43" s="343"/>
      <c r="J43" s="343"/>
      <c r="K43" s="343"/>
    </row>
    <row r="44" spans="1:11" ht="12.75" customHeight="1">
      <c r="A44" s="1269" t="s">
        <v>327</v>
      </c>
      <c r="B44" s="1269"/>
      <c r="C44" s="1269"/>
      <c r="D44" s="1269"/>
      <c r="E44" s="1269"/>
      <c r="F44" s="1269"/>
      <c r="G44" s="1269"/>
      <c r="H44" s="1271" t="s">
        <v>390</v>
      </c>
      <c r="I44" s="1271"/>
      <c r="J44" s="1271"/>
      <c r="K44" s="1271"/>
    </row>
    <row r="45" spans="1:11" ht="22.5" customHeight="1" thickBot="1">
      <c r="A45" s="1272" t="s">
        <v>223</v>
      </c>
      <c r="B45" s="1273"/>
      <c r="C45" s="1274"/>
      <c r="D45" s="336" t="s">
        <v>6</v>
      </c>
      <c r="E45" s="335" t="s">
        <v>151</v>
      </c>
      <c r="F45" s="335" t="s">
        <v>18</v>
      </c>
      <c r="G45" s="335" t="s">
        <v>23</v>
      </c>
      <c r="H45" s="1272" t="s">
        <v>228</v>
      </c>
      <c r="I45" s="1274"/>
      <c r="J45" s="335" t="s">
        <v>229</v>
      </c>
      <c r="K45" s="335" t="s">
        <v>230</v>
      </c>
    </row>
    <row r="46" spans="1:11" ht="17.25" customHeight="1" thickTop="1">
      <c r="A46" s="1257" t="s">
        <v>678</v>
      </c>
      <c r="B46" s="1258"/>
      <c r="C46" s="1259"/>
      <c r="D46" s="362" t="s">
        <v>679</v>
      </c>
      <c r="E46" s="456" t="s">
        <v>669</v>
      </c>
      <c r="F46" s="456" t="s">
        <v>677</v>
      </c>
      <c r="G46" s="457" t="s">
        <v>677</v>
      </c>
      <c r="H46" s="1277" t="s">
        <v>677</v>
      </c>
      <c r="I46" s="1278"/>
      <c r="J46" s="429" t="s">
        <v>383</v>
      </c>
      <c r="K46" s="429" t="s">
        <v>383</v>
      </c>
    </row>
    <row r="47" spans="1:11" ht="18" customHeight="1">
      <c r="A47" s="1312" t="s">
        <v>680</v>
      </c>
      <c r="B47" s="1313"/>
      <c r="C47" s="1314"/>
      <c r="D47" s="407" t="s">
        <v>681</v>
      </c>
      <c r="E47" s="344" t="s">
        <v>682</v>
      </c>
      <c r="F47" s="344" t="s">
        <v>683</v>
      </c>
      <c r="G47" s="345">
        <v>42655</v>
      </c>
      <c r="H47" s="1315" t="s">
        <v>400</v>
      </c>
      <c r="I47" s="1316"/>
      <c r="J47" s="431" t="s">
        <v>383</v>
      </c>
      <c r="K47" s="344">
        <v>42686</v>
      </c>
    </row>
    <row r="48" spans="1:11" ht="15" customHeight="1" thickBot="1">
      <c r="A48" s="1289" t="s">
        <v>304</v>
      </c>
      <c r="B48" s="1290"/>
      <c r="C48" s="1290"/>
      <c r="D48" s="1290"/>
      <c r="E48" s="1290"/>
      <c r="F48" s="1290"/>
      <c r="G48" s="1290"/>
      <c r="H48" s="1290"/>
      <c r="I48" s="1290"/>
      <c r="J48" s="1290"/>
      <c r="K48" s="1291"/>
    </row>
    <row r="49" spans="1:11" ht="15" customHeight="1">
      <c r="A49" s="346"/>
      <c r="B49" s="347"/>
      <c r="C49" s="347"/>
      <c r="D49" s="347"/>
      <c r="E49" s="347"/>
      <c r="F49" s="347"/>
      <c r="G49" s="347"/>
      <c r="H49" s="347"/>
      <c r="I49" s="347"/>
      <c r="J49" s="347"/>
      <c r="K49" s="347"/>
    </row>
    <row r="50" spans="1:11" s="4" customFormat="1" ht="19.5">
      <c r="A50" s="1297" t="s">
        <v>244</v>
      </c>
      <c r="B50" s="1297"/>
      <c r="C50" s="1297"/>
      <c r="D50" s="1297"/>
      <c r="E50" s="1297"/>
      <c r="F50" s="1297"/>
      <c r="G50" s="1297"/>
      <c r="H50" s="1297"/>
      <c r="I50" s="1297"/>
      <c r="J50" s="1297"/>
      <c r="K50" s="1297"/>
    </row>
    <row r="51" spans="1:11">
      <c r="A51" s="1298"/>
      <c r="B51" s="1298"/>
      <c r="C51" s="1298"/>
      <c r="D51" s="1298"/>
      <c r="E51" s="1298"/>
      <c r="F51" s="1298"/>
      <c r="G51" s="1298"/>
      <c r="H51" s="1298"/>
      <c r="I51" s="1298"/>
      <c r="J51" s="1298"/>
      <c r="K51" s="1298"/>
    </row>
    <row r="52" spans="1:11" ht="17.25">
      <c r="A52" s="348" t="s">
        <v>231</v>
      </c>
      <c r="B52" s="348"/>
      <c r="C52" s="348"/>
      <c r="D52" s="348"/>
      <c r="E52" s="348"/>
      <c r="F52" s="348"/>
      <c r="G52" s="348"/>
      <c r="H52" s="348"/>
      <c r="I52" s="348"/>
      <c r="J52" s="348"/>
      <c r="K52" s="432" t="s">
        <v>232</v>
      </c>
    </row>
    <row r="53" spans="1:11" ht="16.5" thickBot="1">
      <c r="A53" s="1294" t="s">
        <v>15</v>
      </c>
      <c r="B53" s="1295"/>
      <c r="C53" s="1296"/>
      <c r="D53" s="349" t="s">
        <v>6</v>
      </c>
      <c r="E53" s="349" t="s">
        <v>2</v>
      </c>
      <c r="F53" s="349" t="s">
        <v>3</v>
      </c>
      <c r="G53" s="350" t="s">
        <v>4</v>
      </c>
      <c r="H53" s="349" t="s">
        <v>233</v>
      </c>
      <c r="I53" s="351" t="s">
        <v>234</v>
      </c>
      <c r="J53" s="351" t="s">
        <v>235</v>
      </c>
      <c r="K53" s="352" t="s">
        <v>5</v>
      </c>
    </row>
    <row r="54" spans="1:11" ht="14.25" thickTop="1">
      <c r="A54" s="1292" t="s">
        <v>684</v>
      </c>
      <c r="B54" s="931"/>
      <c r="C54" s="932"/>
      <c r="D54" s="449" t="s">
        <v>685</v>
      </c>
      <c r="E54" s="354" t="s">
        <v>428</v>
      </c>
      <c r="F54" s="354" t="s">
        <v>438</v>
      </c>
      <c r="G54" s="354">
        <v>42649</v>
      </c>
      <c r="H54" s="354">
        <v>42668</v>
      </c>
      <c r="I54" s="354">
        <v>42671</v>
      </c>
      <c r="J54" s="354" t="s">
        <v>296</v>
      </c>
      <c r="K54" s="1302" t="s">
        <v>70</v>
      </c>
    </row>
    <row r="55" spans="1:11">
      <c r="A55" s="1293" t="s">
        <v>686</v>
      </c>
      <c r="B55" s="885"/>
      <c r="C55" s="886"/>
      <c r="D55" s="353" t="s">
        <v>687</v>
      </c>
      <c r="E55" s="354" t="s">
        <v>500</v>
      </c>
      <c r="F55" s="354" t="s">
        <v>501</v>
      </c>
      <c r="G55" s="354">
        <v>42656</v>
      </c>
      <c r="H55" s="354">
        <v>42675</v>
      </c>
      <c r="I55" s="354">
        <v>42678</v>
      </c>
      <c r="J55" s="354" t="s">
        <v>296</v>
      </c>
      <c r="K55" s="1303"/>
    </row>
    <row r="56" spans="1:11">
      <c r="A56" s="1293" t="s">
        <v>688</v>
      </c>
      <c r="B56" s="885"/>
      <c r="C56" s="886"/>
      <c r="D56" s="353" t="s">
        <v>689</v>
      </c>
      <c r="E56" s="354" t="s">
        <v>657</v>
      </c>
      <c r="F56" s="354" t="s">
        <v>690</v>
      </c>
      <c r="G56" s="354">
        <v>42663</v>
      </c>
      <c r="H56" s="354">
        <v>42682</v>
      </c>
      <c r="I56" s="354">
        <v>42685</v>
      </c>
      <c r="J56" s="354" t="s">
        <v>296</v>
      </c>
      <c r="K56" s="1304"/>
    </row>
    <row r="57" spans="1:11">
      <c r="A57" s="1305" t="s">
        <v>369</v>
      </c>
      <c r="B57" s="1300"/>
      <c r="C57" s="1300"/>
      <c r="D57" s="1300"/>
      <c r="E57" s="1300"/>
      <c r="F57" s="1300"/>
      <c r="G57" s="1300"/>
      <c r="H57" s="1300"/>
      <c r="I57" s="1300"/>
      <c r="J57" s="1300"/>
      <c r="K57" s="1301"/>
    </row>
    <row r="58" spans="1:11">
      <c r="A58" s="355"/>
      <c r="B58" s="355"/>
      <c r="C58" s="355"/>
      <c r="D58" s="355"/>
      <c r="E58" s="355"/>
      <c r="F58" s="355"/>
      <c r="G58" s="355"/>
      <c r="H58" s="355"/>
      <c r="I58" s="355"/>
      <c r="J58" s="355"/>
      <c r="K58" s="355"/>
    </row>
    <row r="59" spans="1:11" ht="17.25">
      <c r="A59" s="348" t="s">
        <v>236</v>
      </c>
      <c r="B59" s="348"/>
      <c r="C59" s="348"/>
      <c r="D59" s="348"/>
      <c r="E59" s="348"/>
      <c r="F59" s="348"/>
      <c r="G59" s="348"/>
      <c r="H59" s="348"/>
      <c r="I59" s="348"/>
      <c r="J59" s="348"/>
      <c r="K59" s="348" t="s">
        <v>237</v>
      </c>
    </row>
    <row r="60" spans="1:11" ht="16.5" thickBot="1">
      <c r="A60" s="1294" t="s">
        <v>15</v>
      </c>
      <c r="B60" s="1295"/>
      <c r="C60" s="1296"/>
      <c r="D60" s="349" t="s">
        <v>6</v>
      </c>
      <c r="E60" s="349" t="s">
        <v>2</v>
      </c>
      <c r="F60" s="349" t="s">
        <v>3</v>
      </c>
      <c r="G60" s="350" t="s">
        <v>4</v>
      </c>
      <c r="H60" s="1294" t="s">
        <v>238</v>
      </c>
      <c r="I60" s="1295"/>
      <c r="J60" s="1296"/>
      <c r="K60" s="356" t="s">
        <v>5</v>
      </c>
    </row>
    <row r="61" spans="1:11" ht="14.25" thickTop="1">
      <c r="A61" s="1292" t="s">
        <v>691</v>
      </c>
      <c r="B61" s="931"/>
      <c r="C61" s="932"/>
      <c r="D61" s="353" t="s">
        <v>692</v>
      </c>
      <c r="E61" s="357" t="s">
        <v>471</v>
      </c>
      <c r="F61" s="354" t="s">
        <v>461</v>
      </c>
      <c r="G61" s="354">
        <v>42651</v>
      </c>
      <c r="H61" s="1309">
        <v>42666</v>
      </c>
      <c r="I61" s="1310"/>
      <c r="J61" s="1311"/>
      <c r="K61" s="353" t="s">
        <v>70</v>
      </c>
    </row>
    <row r="62" spans="1:11">
      <c r="A62" s="1293" t="s">
        <v>693</v>
      </c>
      <c r="B62" s="885"/>
      <c r="C62" s="886"/>
      <c r="D62" s="353" t="s">
        <v>694</v>
      </c>
      <c r="E62" s="354" t="s">
        <v>650</v>
      </c>
      <c r="F62" s="354" t="s">
        <v>651</v>
      </c>
      <c r="G62" s="354">
        <v>42658</v>
      </c>
      <c r="H62" s="1306">
        <v>42673</v>
      </c>
      <c r="I62" s="1307"/>
      <c r="J62" s="1308"/>
      <c r="K62" s="353" t="s">
        <v>70</v>
      </c>
    </row>
    <row r="63" spans="1:11">
      <c r="A63" s="1299" t="s">
        <v>364</v>
      </c>
      <c r="B63" s="1300"/>
      <c r="C63" s="1300"/>
      <c r="D63" s="1300"/>
      <c r="E63" s="1300"/>
      <c r="F63" s="1300"/>
      <c r="G63" s="1300"/>
      <c r="H63" s="1300"/>
      <c r="I63" s="1300"/>
      <c r="J63" s="1300"/>
      <c r="K63" s="1301"/>
    </row>
    <row r="64" spans="1:11" ht="15">
      <c r="A64" s="358"/>
      <c r="B64" s="358"/>
      <c r="C64" s="358"/>
      <c r="D64" s="358"/>
      <c r="E64" s="358"/>
      <c r="F64" s="358"/>
      <c r="G64" s="358"/>
      <c r="H64" s="358"/>
      <c r="I64" s="359"/>
      <c r="J64" s="359"/>
      <c r="K64" s="359"/>
    </row>
    <row r="65" spans="1:11" ht="17.25">
      <c r="A65" s="348" t="s">
        <v>239</v>
      </c>
      <c r="B65" s="348"/>
      <c r="C65" s="348"/>
      <c r="D65" s="348"/>
      <c r="E65" s="348"/>
      <c r="F65" s="348"/>
      <c r="G65" s="348"/>
      <c r="H65" s="348"/>
      <c r="I65" s="348"/>
      <c r="J65" s="348"/>
      <c r="K65" s="348" t="s">
        <v>237</v>
      </c>
    </row>
    <row r="66" spans="1:11" ht="16.5" thickBot="1">
      <c r="A66" s="1294" t="s">
        <v>15</v>
      </c>
      <c r="B66" s="1295"/>
      <c r="C66" s="1296"/>
      <c r="D66" s="349" t="s">
        <v>6</v>
      </c>
      <c r="E66" s="349" t="s">
        <v>2</v>
      </c>
      <c r="F66" s="349" t="s">
        <v>3</v>
      </c>
      <c r="G66" s="350" t="s">
        <v>4</v>
      </c>
      <c r="H66" s="364" t="s">
        <v>240</v>
      </c>
      <c r="I66" s="351" t="s">
        <v>241</v>
      </c>
      <c r="J66" s="360" t="s">
        <v>242</v>
      </c>
      <c r="K66" s="356" t="s">
        <v>5</v>
      </c>
    </row>
    <row r="67" spans="1:11" ht="14.25" thickTop="1">
      <c r="A67" s="1292" t="s">
        <v>695</v>
      </c>
      <c r="B67" s="931"/>
      <c r="C67" s="932"/>
      <c r="D67" s="353" t="s">
        <v>692</v>
      </c>
      <c r="E67" s="357" t="s">
        <v>471</v>
      </c>
      <c r="F67" s="354" t="s">
        <v>461</v>
      </c>
      <c r="G67" s="354">
        <v>42651</v>
      </c>
      <c r="H67" s="395">
        <v>42671</v>
      </c>
      <c r="I67" s="354">
        <v>42675</v>
      </c>
      <c r="J67" s="354">
        <v>42676</v>
      </c>
      <c r="K67" s="353" t="s">
        <v>70</v>
      </c>
    </row>
    <row r="68" spans="1:11">
      <c r="A68" s="1293" t="s">
        <v>693</v>
      </c>
      <c r="B68" s="885"/>
      <c r="C68" s="886"/>
      <c r="D68" s="353" t="s">
        <v>696</v>
      </c>
      <c r="E68" s="354" t="s">
        <v>650</v>
      </c>
      <c r="F68" s="354" t="s">
        <v>651</v>
      </c>
      <c r="G68" s="354">
        <v>42658</v>
      </c>
      <c r="H68" s="392">
        <v>42678</v>
      </c>
      <c r="I68" s="354">
        <v>42682</v>
      </c>
      <c r="J68" s="354">
        <v>42683</v>
      </c>
      <c r="K68" s="353" t="s">
        <v>370</v>
      </c>
    </row>
    <row r="69" spans="1:11">
      <c r="A69" s="1299" t="s">
        <v>308</v>
      </c>
      <c r="B69" s="1300"/>
      <c r="C69" s="1300"/>
      <c r="D69" s="1300"/>
      <c r="E69" s="1300"/>
      <c r="F69" s="1300"/>
      <c r="G69" s="1300"/>
      <c r="H69" s="1300"/>
      <c r="I69" s="1300"/>
      <c r="J69" s="1300"/>
      <c r="K69" s="1301"/>
    </row>
    <row r="70" spans="1:11">
      <c r="A70" s="341"/>
      <c r="B70" s="342"/>
      <c r="C70" s="342"/>
      <c r="D70" s="342"/>
      <c r="E70" s="342"/>
      <c r="F70" s="343"/>
      <c r="G70" s="343"/>
      <c r="H70" s="343"/>
      <c r="I70" s="343"/>
      <c r="J70" s="343"/>
      <c r="K70" s="343"/>
    </row>
    <row r="71" spans="1:11" ht="15">
      <c r="A71" s="361" t="s">
        <v>7</v>
      </c>
      <c r="B71" s="327"/>
      <c r="C71" s="327"/>
      <c r="D71" s="327"/>
      <c r="E71" s="327"/>
      <c r="F71" s="327"/>
      <c r="G71" s="327"/>
      <c r="H71" s="327"/>
      <c r="I71" s="327"/>
      <c r="J71" s="327"/>
      <c r="K71" s="327"/>
    </row>
  </sheetData>
  <customSheetViews>
    <customSheetView guid="{CEF94F8E-0E9A-4E2F-BC97-E332ECB617CA}" showPageBreaks="1" fitToPage="1" view="pageBreakPreview">
      <selection activeCell="G19" sqref="G19"/>
      <pageMargins left="0.75" right="0.75" top="1" bottom="1" header="0.5" footer="0.5"/>
      <pageSetup paperSize="9" scale="62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1"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9:K69"/>
    <mergeCell ref="K54:K56"/>
    <mergeCell ref="A57:K57"/>
    <mergeCell ref="H62:J62"/>
    <mergeCell ref="A62:C62"/>
    <mergeCell ref="A63:K63"/>
    <mergeCell ref="A54:C54"/>
    <mergeCell ref="H60:J60"/>
    <mergeCell ref="H61:J61"/>
    <mergeCell ref="A61:C61"/>
    <mergeCell ref="A60:C60"/>
    <mergeCell ref="A55:C55"/>
    <mergeCell ref="A56:C56"/>
    <mergeCell ref="A48:K48"/>
    <mergeCell ref="A67:C67"/>
    <mergeCell ref="A68:C68"/>
    <mergeCell ref="A66:C66"/>
    <mergeCell ref="A50:K50"/>
    <mergeCell ref="A51:K51"/>
    <mergeCell ref="A53:C53"/>
    <mergeCell ref="A29:K29"/>
    <mergeCell ref="A30:G30"/>
    <mergeCell ref="A38:C38"/>
    <mergeCell ref="H38:I38"/>
    <mergeCell ref="A39:C39"/>
    <mergeCell ref="H39:I39"/>
    <mergeCell ref="A37:C37"/>
    <mergeCell ref="H37:I37"/>
    <mergeCell ref="H30:K30"/>
    <mergeCell ref="A31:C31"/>
    <mergeCell ref="H31:K31"/>
    <mergeCell ref="A44:G44"/>
    <mergeCell ref="A40:C40"/>
    <mergeCell ref="H40:I40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27:C27"/>
    <mergeCell ref="J27:K27"/>
    <mergeCell ref="A20:C20"/>
    <mergeCell ref="H20:K20"/>
    <mergeCell ref="A21:C21"/>
    <mergeCell ref="H21:K21"/>
  </mergeCells>
  <phoneticPr fontId="21" type="noConversion"/>
  <pageMargins left="0.75" right="0.75" top="1" bottom="1" header="0.5" footer="0.5"/>
  <pageSetup paperSize="9" scale="62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3399"/>
    <pageSetUpPr fitToPage="1"/>
  </sheetPr>
  <dimension ref="A1:Z45"/>
  <sheetViews>
    <sheetView view="pageBreakPreview" topLeftCell="A10" zoomScale="130" zoomScaleSheetLayoutView="130" workbookViewId="0">
      <selection activeCell="A19" sqref="A19:Y19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22" t="s">
        <v>63</v>
      </c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</row>
    <row r="2" spans="1:26" ht="15">
      <c r="A2" s="4"/>
      <c r="B2" s="4"/>
      <c r="C2" s="4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</row>
    <row r="3" spans="1:26" ht="15">
      <c r="A3" s="4"/>
      <c r="B3" s="4"/>
      <c r="C3" s="4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</row>
    <row r="4" spans="1:26" ht="15">
      <c r="A4" s="4"/>
      <c r="B4" s="4"/>
      <c r="C4" s="4"/>
      <c r="D4" s="1225" t="s">
        <v>154</v>
      </c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5"/>
    </row>
    <row r="5" spans="1:26" ht="15">
      <c r="A5" s="4"/>
      <c r="B5" s="4"/>
      <c r="C5" s="4"/>
      <c r="D5" s="724" t="s">
        <v>163</v>
      </c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724"/>
    </row>
    <row r="6" spans="1:26" ht="15.75" thickBot="1">
      <c r="A6" s="6"/>
      <c r="B6" s="6"/>
      <c r="C6" s="6"/>
      <c r="D6" s="725" t="s">
        <v>71</v>
      </c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  <c r="X6" s="725"/>
      <c r="Y6" s="725"/>
    </row>
    <row r="7" spans="1:26" s="8" customFormat="1" ht="15.75">
      <c r="A7" s="7" t="s">
        <v>72</v>
      </c>
      <c r="B7" s="7" t="s">
        <v>73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62</v>
      </c>
      <c r="B8" s="368" t="s">
        <v>315</v>
      </c>
      <c r="C8" s="9"/>
      <c r="D8" s="23"/>
      <c r="E8" s="23"/>
      <c r="F8" s="28"/>
      <c r="G8" s="28"/>
      <c r="Y8" s="65"/>
    </row>
    <row r="9" spans="1:26" s="12" customFormat="1" ht="15" customHeight="1">
      <c r="A9" s="1357" t="s">
        <v>164</v>
      </c>
      <c r="B9" s="1357"/>
      <c r="C9" s="1357"/>
      <c r="D9" s="1357"/>
      <c r="E9" s="1357"/>
      <c r="F9" s="1357"/>
      <c r="G9" s="1357"/>
      <c r="H9" s="1357"/>
      <c r="I9" s="1357"/>
      <c r="J9" s="1357"/>
      <c r="K9" s="1357"/>
      <c r="L9" s="1357"/>
      <c r="M9" s="1357"/>
      <c r="N9" s="1357"/>
      <c r="O9" s="1357"/>
      <c r="P9" s="1357"/>
      <c r="Q9" s="1357"/>
      <c r="R9" s="1357"/>
      <c r="S9" s="1357"/>
      <c r="T9" s="1357"/>
      <c r="U9" s="1357"/>
      <c r="V9" s="1357"/>
      <c r="W9" s="1357"/>
      <c r="X9" s="1357"/>
      <c r="Y9" s="1357"/>
    </row>
    <row r="10" spans="1:26" s="12" customFormat="1" ht="21" customHeight="1">
      <c r="A10" s="608" t="s">
        <v>401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</row>
    <row r="11" spans="1:26" s="12" customFormat="1" ht="21" customHeight="1">
      <c r="A11" s="1358" t="s">
        <v>190</v>
      </c>
      <c r="B11" s="1359"/>
      <c r="C11" s="1359"/>
      <c r="D11" s="1359"/>
      <c r="E11" s="1359"/>
      <c r="F11" s="1359"/>
      <c r="G11" s="1359"/>
      <c r="H11" s="1359"/>
      <c r="I11" s="1359"/>
      <c r="J11" s="1359"/>
      <c r="K11" s="1359"/>
      <c r="L11" s="1359"/>
      <c r="M11" s="1359"/>
      <c r="N11" s="1359"/>
      <c r="O11" s="1359"/>
      <c r="P11" s="1359"/>
      <c r="Q11" s="1359"/>
      <c r="R11" s="1359"/>
      <c r="S11" s="1359"/>
      <c r="T11" s="1359"/>
      <c r="U11" s="1359"/>
      <c r="V11" s="1359"/>
      <c r="W11" s="1359"/>
      <c r="X11" s="1359"/>
      <c r="Y11" s="1359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454</v>
      </c>
      <c r="B13" s="15"/>
      <c r="X13" s="302"/>
      <c r="Y13" s="16"/>
    </row>
    <row r="14" spans="1:26" s="4" customFormat="1" ht="21" customHeight="1" thickBot="1">
      <c r="A14" s="1331" t="s">
        <v>15</v>
      </c>
      <c r="B14" s="1188"/>
      <c r="C14" s="1188"/>
      <c r="D14" s="1189"/>
      <c r="E14" s="1187" t="s">
        <v>6</v>
      </c>
      <c r="F14" s="1188"/>
      <c r="G14" s="1189"/>
      <c r="H14" s="1187" t="s">
        <v>17</v>
      </c>
      <c r="I14" s="1188"/>
      <c r="J14" s="1189"/>
      <c r="K14" s="1187" t="s">
        <v>18</v>
      </c>
      <c r="L14" s="1188"/>
      <c r="M14" s="1189"/>
      <c r="N14" s="1187" t="s">
        <v>4</v>
      </c>
      <c r="O14" s="1188"/>
      <c r="P14" s="1189"/>
      <c r="Q14" s="1187" t="s">
        <v>49</v>
      </c>
      <c r="R14" s="1188"/>
      <c r="S14" s="1189"/>
      <c r="T14" s="1354" t="s">
        <v>50</v>
      </c>
      <c r="U14" s="1355"/>
      <c r="V14" s="1356"/>
      <c r="W14" s="1187" t="s">
        <v>5</v>
      </c>
      <c r="X14" s="1188"/>
      <c r="Y14" s="1216"/>
    </row>
    <row r="15" spans="1:26" s="4" customFormat="1" ht="21" customHeight="1" thickTop="1">
      <c r="A15" s="930" t="s">
        <v>765</v>
      </c>
      <c r="B15" s="931"/>
      <c r="C15" s="931"/>
      <c r="D15" s="932"/>
      <c r="E15" s="1332" t="s">
        <v>453</v>
      </c>
      <c r="F15" s="1333"/>
      <c r="G15" s="1335"/>
      <c r="H15" s="682" t="s">
        <v>471</v>
      </c>
      <c r="I15" s="683"/>
      <c r="J15" s="684"/>
      <c r="K15" s="682" t="s">
        <v>461</v>
      </c>
      <c r="L15" s="683"/>
      <c r="M15" s="684"/>
      <c r="N15" s="704">
        <v>42652</v>
      </c>
      <c r="O15" s="705"/>
      <c r="P15" s="706"/>
      <c r="Q15" s="682">
        <v>42663</v>
      </c>
      <c r="R15" s="683"/>
      <c r="S15" s="684"/>
      <c r="T15" s="682">
        <v>42670</v>
      </c>
      <c r="U15" s="683"/>
      <c r="V15" s="684"/>
      <c r="W15" s="1332" t="s">
        <v>431</v>
      </c>
      <c r="X15" s="1333"/>
      <c r="Y15" s="1334"/>
    </row>
    <row r="16" spans="1:26" s="4" customFormat="1" ht="21" customHeight="1">
      <c r="A16" s="884" t="s">
        <v>778</v>
      </c>
      <c r="B16" s="885"/>
      <c r="C16" s="885"/>
      <c r="D16" s="886"/>
      <c r="E16" s="1336" t="s">
        <v>779</v>
      </c>
      <c r="F16" s="1337"/>
      <c r="G16" s="1338"/>
      <c r="H16" s="654" t="s">
        <v>500</v>
      </c>
      <c r="I16" s="655"/>
      <c r="J16" s="656"/>
      <c r="K16" s="654" t="s">
        <v>501</v>
      </c>
      <c r="L16" s="655"/>
      <c r="M16" s="656"/>
      <c r="N16" s="658">
        <v>42657</v>
      </c>
      <c r="O16" s="659"/>
      <c r="P16" s="660"/>
      <c r="Q16" s="654">
        <v>42668</v>
      </c>
      <c r="R16" s="655"/>
      <c r="S16" s="656"/>
      <c r="T16" s="654" t="s">
        <v>13</v>
      </c>
      <c r="U16" s="655"/>
      <c r="V16" s="656"/>
      <c r="W16" s="1336" t="s">
        <v>432</v>
      </c>
      <c r="X16" s="1337"/>
      <c r="Y16" s="1342"/>
    </row>
    <row r="17" spans="1:26" s="4" customFormat="1" ht="21" customHeight="1">
      <c r="A17" s="884" t="s">
        <v>773</v>
      </c>
      <c r="B17" s="885"/>
      <c r="C17" s="885"/>
      <c r="D17" s="886"/>
      <c r="E17" s="1336" t="s">
        <v>774</v>
      </c>
      <c r="F17" s="1337"/>
      <c r="G17" s="1338"/>
      <c r="H17" s="654" t="s">
        <v>775</v>
      </c>
      <c r="I17" s="655"/>
      <c r="J17" s="656"/>
      <c r="K17" s="654" t="s">
        <v>776</v>
      </c>
      <c r="L17" s="655"/>
      <c r="M17" s="656"/>
      <c r="N17" s="658">
        <v>42659</v>
      </c>
      <c r="O17" s="659"/>
      <c r="P17" s="660"/>
      <c r="Q17" s="654">
        <v>42670</v>
      </c>
      <c r="R17" s="655"/>
      <c r="S17" s="656"/>
      <c r="T17" s="654">
        <v>42678</v>
      </c>
      <c r="U17" s="655"/>
      <c r="V17" s="656"/>
      <c r="W17" s="1336" t="s">
        <v>431</v>
      </c>
      <c r="X17" s="1337"/>
      <c r="Y17" s="1342"/>
    </row>
    <row r="18" spans="1:26" s="4" customFormat="1" ht="21" customHeight="1">
      <c r="A18" s="884" t="s">
        <v>777</v>
      </c>
      <c r="B18" s="885"/>
      <c r="C18" s="885"/>
      <c r="D18" s="886"/>
      <c r="E18" s="1336" t="s">
        <v>780</v>
      </c>
      <c r="F18" s="1337"/>
      <c r="G18" s="1338"/>
      <c r="H18" s="654" t="s">
        <v>780</v>
      </c>
      <c r="I18" s="655"/>
      <c r="J18" s="656"/>
      <c r="K18" s="654" t="s">
        <v>780</v>
      </c>
      <c r="L18" s="655"/>
      <c r="M18" s="656"/>
      <c r="N18" s="658">
        <v>42664</v>
      </c>
      <c r="O18" s="659"/>
      <c r="P18" s="660"/>
      <c r="Q18" s="654">
        <v>42677</v>
      </c>
      <c r="R18" s="655"/>
      <c r="S18" s="656"/>
      <c r="T18" s="654" t="s">
        <v>780</v>
      </c>
      <c r="U18" s="655"/>
      <c r="V18" s="656"/>
      <c r="W18" s="1336" t="s">
        <v>432</v>
      </c>
      <c r="X18" s="1337"/>
      <c r="Y18" s="1342"/>
    </row>
    <row r="19" spans="1:26" s="4" customFormat="1" ht="21" customHeight="1" thickBot="1">
      <c r="A19" s="1347" t="s">
        <v>292</v>
      </c>
      <c r="B19" s="1348"/>
      <c r="C19" s="1348"/>
      <c r="D19" s="1348"/>
      <c r="E19" s="1348"/>
      <c r="F19" s="1348"/>
      <c r="G19" s="1348"/>
      <c r="H19" s="1348"/>
      <c r="I19" s="1348"/>
      <c r="J19" s="1348"/>
      <c r="K19" s="1348"/>
      <c r="L19" s="1348"/>
      <c r="M19" s="1348"/>
      <c r="N19" s="1348"/>
      <c r="O19" s="1348"/>
      <c r="P19" s="1348"/>
      <c r="Q19" s="1348"/>
      <c r="R19" s="1348"/>
      <c r="S19" s="1348"/>
      <c r="T19" s="1348"/>
      <c r="U19" s="1348"/>
      <c r="V19" s="1348"/>
      <c r="W19" s="1348"/>
      <c r="X19" s="1348"/>
      <c r="Y19" s="1349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77" t="s">
        <v>433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2" t="s">
        <v>316</v>
      </c>
      <c r="Y21" s="16"/>
    </row>
    <row r="22" spans="1:26" s="4" customFormat="1" ht="21" customHeight="1" thickBot="1">
      <c r="A22" s="1331" t="s">
        <v>15</v>
      </c>
      <c r="B22" s="1188"/>
      <c r="C22" s="1188"/>
      <c r="D22" s="1189"/>
      <c r="E22" s="1187" t="s">
        <v>6</v>
      </c>
      <c r="F22" s="1188"/>
      <c r="G22" s="1189"/>
      <c r="H22" s="1187" t="s">
        <v>17</v>
      </c>
      <c r="I22" s="1188"/>
      <c r="J22" s="1189"/>
      <c r="K22" s="1187" t="s">
        <v>18</v>
      </c>
      <c r="L22" s="1188"/>
      <c r="M22" s="1189"/>
      <c r="N22" s="1187" t="s">
        <v>4</v>
      </c>
      <c r="O22" s="1188"/>
      <c r="P22" s="1189"/>
      <c r="Q22" s="1187" t="s">
        <v>51</v>
      </c>
      <c r="R22" s="1188"/>
      <c r="S22" s="1189"/>
      <c r="T22" s="1187"/>
      <c r="U22" s="1188"/>
      <c r="V22" s="1189"/>
      <c r="W22" s="1187" t="s">
        <v>5</v>
      </c>
      <c r="X22" s="1188"/>
      <c r="Y22" s="1216"/>
    </row>
    <row r="23" spans="1:26" s="40" customFormat="1" ht="21" customHeight="1" thickTop="1">
      <c r="A23" s="1363" t="s">
        <v>766</v>
      </c>
      <c r="B23" s="1352"/>
      <c r="C23" s="1352"/>
      <c r="D23" s="1353"/>
      <c r="E23" s="1351" t="s">
        <v>767</v>
      </c>
      <c r="F23" s="1352"/>
      <c r="G23" s="1353"/>
      <c r="H23" s="682" t="s">
        <v>438</v>
      </c>
      <c r="I23" s="683"/>
      <c r="J23" s="684"/>
      <c r="K23" s="682" t="s">
        <v>471</v>
      </c>
      <c r="L23" s="683"/>
      <c r="M23" s="684"/>
      <c r="N23" s="704">
        <v>42651</v>
      </c>
      <c r="O23" s="705"/>
      <c r="P23" s="706"/>
      <c r="Q23" s="682">
        <v>42662</v>
      </c>
      <c r="R23" s="683"/>
      <c r="S23" s="684"/>
      <c r="T23" s="682"/>
      <c r="U23" s="683"/>
      <c r="V23" s="684"/>
      <c r="W23" s="1343" t="s">
        <v>431</v>
      </c>
      <c r="X23" s="1344"/>
      <c r="Y23" s="1345"/>
      <c r="Z23" s="32"/>
    </row>
    <row r="24" spans="1:26" s="32" customFormat="1" ht="21" customHeight="1">
      <c r="A24" s="1339" t="s">
        <v>781</v>
      </c>
      <c r="B24" s="1340"/>
      <c r="C24" s="1340"/>
      <c r="D24" s="1341"/>
      <c r="E24" s="1350" t="s">
        <v>782</v>
      </c>
      <c r="F24" s="1340"/>
      <c r="G24" s="1341"/>
      <c r="H24" s="654" t="s">
        <v>783</v>
      </c>
      <c r="I24" s="655"/>
      <c r="J24" s="656"/>
      <c r="K24" s="654" t="s">
        <v>775</v>
      </c>
      <c r="L24" s="655"/>
      <c r="M24" s="656"/>
      <c r="N24" s="658">
        <v>42658</v>
      </c>
      <c r="O24" s="659"/>
      <c r="P24" s="660"/>
      <c r="Q24" s="654">
        <v>42670</v>
      </c>
      <c r="R24" s="655"/>
      <c r="S24" s="656"/>
      <c r="T24" s="654"/>
      <c r="U24" s="655"/>
      <c r="V24" s="656"/>
      <c r="W24" s="1343"/>
      <c r="X24" s="1344"/>
      <c r="Y24" s="1345"/>
    </row>
    <row r="25" spans="1:26" s="32" customFormat="1" ht="21" customHeight="1" thickBot="1">
      <c r="A25" s="1373" t="s">
        <v>290</v>
      </c>
      <c r="B25" s="1348"/>
      <c r="C25" s="1348"/>
      <c r="D25" s="1348"/>
      <c r="E25" s="1348"/>
      <c r="F25" s="1348"/>
      <c r="G25" s="1348"/>
      <c r="H25" s="1348"/>
      <c r="I25" s="1348"/>
      <c r="J25" s="1348"/>
      <c r="K25" s="1348"/>
      <c r="L25" s="1348"/>
      <c r="M25" s="1348"/>
      <c r="N25" s="1348"/>
      <c r="O25" s="1348"/>
      <c r="P25" s="1348"/>
      <c r="Q25" s="1348"/>
      <c r="R25" s="1348"/>
      <c r="S25" s="1348"/>
      <c r="T25" s="1348"/>
      <c r="U25" s="1348"/>
      <c r="V25" s="1348"/>
      <c r="W25" s="1348"/>
      <c r="X25" s="1348"/>
      <c r="Y25" s="1349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200</v>
      </c>
      <c r="B27" s="43"/>
      <c r="C27" s="47"/>
      <c r="D27" s="48"/>
      <c r="E27" s="7"/>
      <c r="F27" s="7"/>
      <c r="G27" s="1346"/>
      <c r="H27" s="1346"/>
      <c r="I27" s="1346"/>
      <c r="J27" s="1346"/>
      <c r="K27" s="1346"/>
      <c r="L27" s="1346"/>
      <c r="M27" s="1346"/>
      <c r="N27" s="1346"/>
      <c r="O27" s="1346"/>
      <c r="P27" s="7"/>
      <c r="Q27" s="7"/>
      <c r="R27" s="7"/>
      <c r="S27" s="7"/>
      <c r="T27" s="7"/>
      <c r="U27" s="7"/>
      <c r="V27" s="7"/>
      <c r="W27" s="7"/>
      <c r="X27" s="7" t="s">
        <v>201</v>
      </c>
      <c r="Y27" s="18"/>
      <c r="Z27" s="32"/>
    </row>
    <row r="28" spans="1:26" s="32" customFormat="1" ht="21" customHeight="1" thickBot="1">
      <c r="A28" s="1331" t="s">
        <v>15</v>
      </c>
      <c r="B28" s="1188"/>
      <c r="C28" s="1188"/>
      <c r="D28" s="1189"/>
      <c r="E28" s="1187" t="s">
        <v>6</v>
      </c>
      <c r="F28" s="1188"/>
      <c r="G28" s="1189"/>
      <c r="H28" s="1187" t="s">
        <v>17</v>
      </c>
      <c r="I28" s="1188"/>
      <c r="J28" s="1189"/>
      <c r="K28" s="1187" t="s">
        <v>18</v>
      </c>
      <c r="L28" s="1188"/>
      <c r="M28" s="1189"/>
      <c r="N28" s="1187" t="s">
        <v>4</v>
      </c>
      <c r="O28" s="1188"/>
      <c r="P28" s="1189"/>
      <c r="Q28" s="1187" t="s">
        <v>52</v>
      </c>
      <c r="R28" s="1188"/>
      <c r="S28" s="1188"/>
      <c r="T28" s="1188"/>
      <c r="U28" s="1188"/>
      <c r="V28" s="1189"/>
      <c r="W28" s="1187" t="s">
        <v>5</v>
      </c>
      <c r="X28" s="1188"/>
      <c r="Y28" s="1216"/>
      <c r="Z28" s="17"/>
    </row>
    <row r="29" spans="1:26" s="17" customFormat="1" ht="21" customHeight="1" thickTop="1">
      <c r="A29" s="1363" t="s">
        <v>768</v>
      </c>
      <c r="B29" s="1352"/>
      <c r="C29" s="1352"/>
      <c r="D29" s="1353"/>
      <c r="E29" s="1351" t="s">
        <v>769</v>
      </c>
      <c r="F29" s="1352"/>
      <c r="G29" s="1353"/>
      <c r="H29" s="682" t="s">
        <v>471</v>
      </c>
      <c r="I29" s="683"/>
      <c r="J29" s="684"/>
      <c r="K29" s="682" t="s">
        <v>770</v>
      </c>
      <c r="L29" s="683"/>
      <c r="M29" s="684"/>
      <c r="N29" s="704">
        <v>42653</v>
      </c>
      <c r="O29" s="705"/>
      <c r="P29" s="706"/>
      <c r="Q29" s="682">
        <v>42677</v>
      </c>
      <c r="R29" s="683"/>
      <c r="S29" s="683"/>
      <c r="T29" s="683"/>
      <c r="U29" s="683"/>
      <c r="V29" s="684"/>
      <c r="W29" s="1364" t="s">
        <v>431</v>
      </c>
      <c r="X29" s="1365"/>
      <c r="Y29" s="1366"/>
      <c r="Z29" s="31"/>
    </row>
    <row r="30" spans="1:26" s="17" customFormat="1" ht="21" customHeight="1">
      <c r="A30" s="1339" t="s">
        <v>784</v>
      </c>
      <c r="B30" s="1340"/>
      <c r="C30" s="1340"/>
      <c r="D30" s="1341"/>
      <c r="E30" s="1350" t="s">
        <v>785</v>
      </c>
      <c r="F30" s="1340"/>
      <c r="G30" s="1341"/>
      <c r="H30" s="654" t="s">
        <v>775</v>
      </c>
      <c r="I30" s="655"/>
      <c r="J30" s="656"/>
      <c r="K30" s="654" t="s">
        <v>776</v>
      </c>
      <c r="L30" s="655"/>
      <c r="M30" s="656"/>
      <c r="N30" s="658">
        <v>42660</v>
      </c>
      <c r="O30" s="659"/>
      <c r="P30" s="660"/>
      <c r="Q30" s="654">
        <v>42684</v>
      </c>
      <c r="R30" s="655"/>
      <c r="S30" s="655"/>
      <c r="T30" s="655"/>
      <c r="U30" s="655"/>
      <c r="V30" s="656"/>
      <c r="W30" s="1364"/>
      <c r="X30" s="1365"/>
      <c r="Y30" s="1366"/>
      <c r="Z30" s="31"/>
    </row>
    <row r="31" spans="1:26" s="17" customFormat="1" ht="21" customHeight="1" thickBot="1">
      <c r="A31" s="1360" t="s">
        <v>346</v>
      </c>
      <c r="B31" s="1361"/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2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209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2" t="s">
        <v>207</v>
      </c>
      <c r="Y33" s="18"/>
    </row>
    <row r="34" spans="1:26" s="17" customFormat="1" ht="21" customHeight="1" thickBot="1">
      <c r="A34" s="1331" t="s">
        <v>15</v>
      </c>
      <c r="B34" s="1188"/>
      <c r="C34" s="1188"/>
      <c r="D34" s="1189"/>
      <c r="E34" s="1187" t="s">
        <v>6</v>
      </c>
      <c r="F34" s="1188"/>
      <c r="G34" s="1189"/>
      <c r="H34" s="1187" t="s">
        <v>17</v>
      </c>
      <c r="I34" s="1188"/>
      <c r="J34" s="1189"/>
      <c r="K34" s="1187" t="s">
        <v>18</v>
      </c>
      <c r="L34" s="1188"/>
      <c r="M34" s="1189"/>
      <c r="N34" s="1187" t="s">
        <v>4</v>
      </c>
      <c r="O34" s="1188"/>
      <c r="P34" s="1189"/>
      <c r="Q34" s="1187" t="s">
        <v>53</v>
      </c>
      <c r="R34" s="1188"/>
      <c r="S34" s="1189"/>
      <c r="T34" s="1187" t="s">
        <v>165</v>
      </c>
      <c r="U34" s="1188"/>
      <c r="V34" s="1189"/>
      <c r="W34" s="1187" t="s">
        <v>54</v>
      </c>
      <c r="X34" s="1188"/>
      <c r="Y34" s="1216"/>
    </row>
    <row r="35" spans="1:26" s="17" customFormat="1" ht="21" customHeight="1" thickTop="1">
      <c r="A35" s="1370" t="s">
        <v>771</v>
      </c>
      <c r="B35" s="1371"/>
      <c r="C35" s="1371"/>
      <c r="D35" s="1372"/>
      <c r="E35" s="1351" t="s">
        <v>772</v>
      </c>
      <c r="F35" s="1352"/>
      <c r="G35" s="1353"/>
      <c r="H35" s="682" t="s">
        <v>471</v>
      </c>
      <c r="I35" s="683"/>
      <c r="J35" s="684"/>
      <c r="K35" s="682" t="s">
        <v>461</v>
      </c>
      <c r="L35" s="683"/>
      <c r="M35" s="684"/>
      <c r="N35" s="704">
        <v>42653</v>
      </c>
      <c r="O35" s="705"/>
      <c r="P35" s="706"/>
      <c r="Q35" s="682">
        <v>42662</v>
      </c>
      <c r="R35" s="683"/>
      <c r="S35" s="684"/>
      <c r="T35" s="682">
        <v>42674</v>
      </c>
      <c r="U35" s="683"/>
      <c r="V35" s="684"/>
      <c r="W35" s="682">
        <v>42681</v>
      </c>
      <c r="X35" s="683"/>
      <c r="Y35" s="743"/>
      <c r="Z35" s="31"/>
    </row>
    <row r="36" spans="1:26" s="31" customFormat="1" ht="21" customHeight="1">
      <c r="A36" s="1367" t="s">
        <v>777</v>
      </c>
      <c r="B36" s="1368"/>
      <c r="C36" s="1368"/>
      <c r="D36" s="1369"/>
      <c r="E36" s="1350" t="s">
        <v>780</v>
      </c>
      <c r="F36" s="1340"/>
      <c r="G36" s="1341"/>
      <c r="H36" s="654" t="s">
        <v>775</v>
      </c>
      <c r="I36" s="655"/>
      <c r="J36" s="656"/>
      <c r="K36" s="654" t="s">
        <v>786</v>
      </c>
      <c r="L36" s="655"/>
      <c r="M36" s="656"/>
      <c r="N36" s="658">
        <v>42660</v>
      </c>
      <c r="O36" s="659"/>
      <c r="P36" s="660"/>
      <c r="Q36" s="654">
        <v>42669</v>
      </c>
      <c r="R36" s="655"/>
      <c r="S36" s="656"/>
      <c r="T36" s="654">
        <v>42681</v>
      </c>
      <c r="U36" s="655"/>
      <c r="V36" s="656"/>
      <c r="W36" s="654">
        <v>42688</v>
      </c>
      <c r="X36" s="655"/>
      <c r="Y36" s="736"/>
    </row>
    <row r="37" spans="1:26" s="31" customFormat="1" ht="21" customHeight="1" thickBot="1">
      <c r="A37" s="1328" t="s">
        <v>291</v>
      </c>
      <c r="B37" s="1329"/>
      <c r="C37" s="1329"/>
      <c r="D37" s="1329"/>
      <c r="E37" s="1329"/>
      <c r="F37" s="1329"/>
      <c r="G37" s="1329"/>
      <c r="H37" s="1329"/>
      <c r="I37" s="1329"/>
      <c r="J37" s="1329"/>
      <c r="K37" s="1329"/>
      <c r="L37" s="1329"/>
      <c r="M37" s="1329"/>
      <c r="N37" s="1329"/>
      <c r="O37" s="1329"/>
      <c r="P37" s="1329"/>
      <c r="Q37" s="1329"/>
      <c r="R37" s="1329"/>
      <c r="S37" s="1329"/>
      <c r="T37" s="1329"/>
      <c r="U37" s="1329"/>
      <c r="V37" s="1329"/>
      <c r="W37" s="1329"/>
      <c r="X37" s="1329"/>
      <c r="Y37" s="1330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10">
      <selection activeCell="A19" sqref="A19:Y19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0"/>
  <sheetViews>
    <sheetView view="pageBreakPreview" topLeftCell="A34" zoomScaleNormal="85" zoomScaleSheetLayoutView="100" workbookViewId="0">
      <selection activeCell="C62" sqref="C62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394" t="s">
        <v>63</v>
      </c>
      <c r="D1" s="1394"/>
      <c r="E1" s="1394"/>
      <c r="F1" s="1394"/>
      <c r="G1" s="1394"/>
      <c r="H1" s="1394"/>
      <c r="I1" s="1394"/>
      <c r="J1" s="1394"/>
      <c r="K1" s="1394"/>
      <c r="L1" s="1394"/>
      <c r="M1" s="1394"/>
    </row>
    <row r="2" spans="1:17" ht="14.25" customHeight="1">
      <c r="A2" s="4"/>
      <c r="B2" s="4"/>
      <c r="C2" s="1394"/>
      <c r="D2" s="1394"/>
      <c r="E2" s="1394"/>
      <c r="F2" s="1394"/>
      <c r="G2" s="1394"/>
      <c r="H2" s="1394"/>
      <c r="I2" s="1394"/>
      <c r="J2" s="1394"/>
      <c r="K2" s="1394"/>
      <c r="L2" s="1394"/>
      <c r="M2" s="1394"/>
    </row>
    <row r="3" spans="1:17" ht="11.25" customHeight="1">
      <c r="A3" s="4"/>
      <c r="B3" s="4"/>
      <c r="C3" s="1394"/>
      <c r="D3" s="1394"/>
      <c r="E3" s="1394"/>
      <c r="F3" s="1394"/>
      <c r="G3" s="1394"/>
      <c r="H3" s="1394"/>
      <c r="I3" s="1394"/>
      <c r="J3" s="1394"/>
      <c r="K3" s="1394"/>
      <c r="L3" s="1394"/>
      <c r="M3" s="1394"/>
    </row>
    <row r="4" spans="1:17" ht="15" customHeight="1">
      <c r="A4" s="4"/>
      <c r="B4" s="4"/>
      <c r="C4" s="1395" t="s">
        <v>166</v>
      </c>
      <c r="D4" s="1395"/>
      <c r="E4" s="1395"/>
      <c r="F4" s="1395"/>
      <c r="G4" s="1395"/>
      <c r="H4" s="1395"/>
      <c r="I4" s="1395"/>
      <c r="J4" s="1395"/>
      <c r="K4" s="1395"/>
      <c r="L4" s="1395"/>
      <c r="M4" s="1395"/>
    </row>
    <row r="5" spans="1:17" ht="15" customHeight="1">
      <c r="A5" s="4"/>
      <c r="B5" s="4"/>
      <c r="C5" s="1395" t="s">
        <v>163</v>
      </c>
      <c r="D5" s="1395"/>
      <c r="E5" s="1395"/>
      <c r="F5" s="1395"/>
      <c r="G5" s="1395"/>
      <c r="H5" s="1395"/>
      <c r="I5" s="1395"/>
      <c r="J5" s="1395"/>
      <c r="K5" s="1395"/>
      <c r="L5" s="1395"/>
      <c r="M5" s="1395"/>
    </row>
    <row r="6" spans="1:17" ht="25.5" customHeight="1" thickBot="1">
      <c r="A6" s="22"/>
      <c r="B6" s="22"/>
      <c r="C6" s="1397" t="s">
        <v>74</v>
      </c>
      <c r="D6" s="1397"/>
      <c r="E6" s="1397"/>
      <c r="F6" s="1397"/>
      <c r="G6" s="1397"/>
      <c r="H6" s="1397"/>
      <c r="I6" s="1397"/>
      <c r="J6" s="1397"/>
      <c r="K6" s="1397"/>
      <c r="L6" s="1397"/>
      <c r="M6" s="1397"/>
    </row>
    <row r="7" spans="1:17" s="8" customFormat="1" ht="21" customHeight="1">
      <c r="A7" s="58" t="s">
        <v>72</v>
      </c>
      <c r="B7" s="60" t="s">
        <v>75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361</v>
      </c>
      <c r="C8" s="29"/>
      <c r="D8" s="10"/>
      <c r="F8" s="10"/>
      <c r="G8" s="10"/>
    </row>
    <row r="9" spans="1:17" ht="37.5" customHeight="1">
      <c r="A9" s="1398" t="s">
        <v>211</v>
      </c>
      <c r="B9" s="1398"/>
      <c r="C9" s="1398"/>
      <c r="D9" s="1398"/>
      <c r="E9" s="1398"/>
      <c r="F9" s="1398"/>
      <c r="G9" s="1398"/>
      <c r="H9" s="1398"/>
      <c r="I9" s="1398"/>
      <c r="J9" s="1398"/>
      <c r="K9" s="1398"/>
      <c r="L9" s="1398"/>
      <c r="M9" s="1398"/>
    </row>
    <row r="10" spans="1:17" s="54" customFormat="1" ht="18" customHeight="1">
      <c r="A10" s="1396" t="s">
        <v>55</v>
      </c>
      <c r="B10" s="1396"/>
      <c r="C10" s="1396"/>
      <c r="D10" s="1396"/>
      <c r="E10" s="1396"/>
      <c r="F10" s="1396"/>
      <c r="G10" s="1396"/>
      <c r="H10" s="1396"/>
      <c r="I10" s="1396"/>
      <c r="J10" s="1396"/>
      <c r="K10" s="1396"/>
      <c r="L10" s="1396"/>
      <c r="M10" s="1396"/>
    </row>
    <row r="11" spans="1:17" s="54" customFormat="1" ht="18" customHeight="1">
      <c r="A11" s="1399" t="s">
        <v>246</v>
      </c>
      <c r="B11" s="1399"/>
      <c r="C11" s="1399"/>
      <c r="D11" s="1399"/>
      <c r="E11" s="1399"/>
      <c r="F11" s="1399"/>
      <c r="G11" s="1399"/>
      <c r="H11" s="1399"/>
      <c r="I11" s="1399"/>
      <c r="J11" s="1399"/>
      <c r="K11" s="1399"/>
      <c r="L11" s="1399"/>
      <c r="M11" s="1399"/>
    </row>
    <row r="12" spans="1:17" s="54" customFormat="1" ht="18" customHeight="1">
      <c r="A12" s="1396" t="s">
        <v>56</v>
      </c>
      <c r="B12" s="1396"/>
      <c r="C12" s="1396"/>
      <c r="D12" s="1396"/>
      <c r="E12" s="1396"/>
      <c r="F12" s="1396"/>
      <c r="G12" s="1396"/>
      <c r="H12" s="1396"/>
      <c r="I12" s="1396"/>
      <c r="J12" s="1396"/>
      <c r="K12" s="1396"/>
      <c r="L12" s="1396"/>
      <c r="M12" s="1396"/>
    </row>
    <row r="13" spans="1:17" s="54" customFormat="1" ht="18" customHeight="1">
      <c r="A13" s="1396" t="s">
        <v>57</v>
      </c>
      <c r="B13" s="1396"/>
      <c r="C13" s="1396"/>
      <c r="D13" s="1396"/>
      <c r="E13" s="1396"/>
      <c r="F13" s="1396"/>
      <c r="G13" s="1396"/>
      <c r="H13" s="1396"/>
      <c r="I13" s="1396"/>
      <c r="J13" s="1396"/>
      <c r="K13" s="1396"/>
      <c r="L13" s="1396"/>
      <c r="M13" s="1396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5" t="s">
        <v>257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19" t="s">
        <v>260</v>
      </c>
      <c r="M15" s="305"/>
    </row>
    <row r="16" spans="1:17" ht="18.75" customHeight="1" thickBot="1">
      <c r="A16" s="1377" t="s">
        <v>15</v>
      </c>
      <c r="B16" s="1378"/>
      <c r="C16" s="1378"/>
      <c r="D16" s="1378"/>
      <c r="E16" s="1379"/>
      <c r="F16" s="424" t="s">
        <v>6</v>
      </c>
      <c r="G16" s="424" t="s">
        <v>2</v>
      </c>
      <c r="H16" s="424" t="s">
        <v>3</v>
      </c>
      <c r="I16" s="425" t="s">
        <v>4</v>
      </c>
      <c r="J16" s="1377" t="s">
        <v>61</v>
      </c>
      <c r="K16" s="1378"/>
      <c r="L16" s="1379"/>
      <c r="M16" s="426" t="s">
        <v>5</v>
      </c>
    </row>
    <row r="17" spans="1:13" ht="18.75" customHeight="1" thickTop="1">
      <c r="A17" s="1292" t="s">
        <v>667</v>
      </c>
      <c r="B17" s="931"/>
      <c r="C17" s="931"/>
      <c r="D17" s="931"/>
      <c r="E17" s="932"/>
      <c r="F17" s="410" t="s">
        <v>667</v>
      </c>
      <c r="G17" s="451" t="s">
        <v>669</v>
      </c>
      <c r="H17" s="451" t="s">
        <v>669</v>
      </c>
      <c r="I17" s="452" t="s">
        <v>669</v>
      </c>
      <c r="J17" s="1392" t="s">
        <v>677</v>
      </c>
      <c r="K17" s="1310"/>
      <c r="L17" s="1311"/>
      <c r="M17" s="412" t="s">
        <v>357</v>
      </c>
    </row>
    <row r="18" spans="1:13" ht="18.75" customHeight="1">
      <c r="A18" s="1293" t="s">
        <v>697</v>
      </c>
      <c r="B18" s="885"/>
      <c r="C18" s="885"/>
      <c r="D18" s="885"/>
      <c r="E18" s="886"/>
      <c r="F18" s="450" t="s">
        <v>698</v>
      </c>
      <c r="G18" s="451" t="s">
        <v>666</v>
      </c>
      <c r="H18" s="451" t="s">
        <v>650</v>
      </c>
      <c r="I18" s="452">
        <v>42658</v>
      </c>
      <c r="J18" s="1393">
        <v>42694</v>
      </c>
      <c r="K18" s="1307"/>
      <c r="L18" s="1308"/>
      <c r="M18" s="412" t="s">
        <v>357</v>
      </c>
    </row>
    <row r="19" spans="1:13" ht="18.75" customHeight="1">
      <c r="A19" s="1374" t="s">
        <v>247</v>
      </c>
      <c r="B19" s="1375"/>
      <c r="C19" s="1375"/>
      <c r="D19" s="1375"/>
      <c r="E19" s="1375"/>
      <c r="F19" s="1375"/>
      <c r="G19" s="1375"/>
      <c r="H19" s="1375"/>
      <c r="I19" s="1375"/>
      <c r="J19" s="1375"/>
      <c r="K19" s="1375"/>
      <c r="L19" s="1375"/>
      <c r="M19" s="1376"/>
    </row>
    <row r="20" spans="1:13" ht="18.75" customHeight="1">
      <c r="A20" s="306" t="s">
        <v>205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20" t="s">
        <v>317</v>
      </c>
      <c r="M20" s="307"/>
    </row>
    <row r="21" spans="1:13" s="55" customFormat="1" ht="18.75" customHeight="1" thickBot="1">
      <c r="A21" s="1377" t="s">
        <v>15</v>
      </c>
      <c r="B21" s="1378"/>
      <c r="C21" s="1378"/>
      <c r="D21" s="1378"/>
      <c r="E21" s="1379"/>
      <c r="F21" s="424" t="s">
        <v>6</v>
      </c>
      <c r="G21" s="424" t="s">
        <v>2</v>
      </c>
      <c r="H21" s="424" t="s">
        <v>3</v>
      </c>
      <c r="I21" s="425" t="s">
        <v>4</v>
      </c>
      <c r="J21" s="1377" t="s">
        <v>60</v>
      </c>
      <c r="K21" s="1378"/>
      <c r="L21" s="1379"/>
      <c r="M21" s="426" t="s">
        <v>5</v>
      </c>
    </row>
    <row r="22" spans="1:13" s="55" customFormat="1" ht="18.75" customHeight="1" thickTop="1">
      <c r="A22" s="1292" t="s">
        <v>699</v>
      </c>
      <c r="B22" s="931"/>
      <c r="C22" s="931"/>
      <c r="D22" s="931"/>
      <c r="E22" s="932"/>
      <c r="F22" s="213" t="s">
        <v>700</v>
      </c>
      <c r="G22" s="213" t="s">
        <v>461</v>
      </c>
      <c r="H22" s="213" t="s">
        <v>452</v>
      </c>
      <c r="I22" s="213">
        <v>42654</v>
      </c>
      <c r="J22" s="1309">
        <v>42683</v>
      </c>
      <c r="K22" s="1310"/>
      <c r="L22" s="1311"/>
      <c r="M22" s="412" t="s">
        <v>216</v>
      </c>
    </row>
    <row r="23" spans="1:13" s="55" customFormat="1" ht="18.75" customHeight="1">
      <c r="A23" s="1293" t="s">
        <v>701</v>
      </c>
      <c r="B23" s="885"/>
      <c r="C23" s="885"/>
      <c r="D23" s="885"/>
      <c r="E23" s="886"/>
      <c r="F23" s="213" t="s">
        <v>702</v>
      </c>
      <c r="G23" s="213" t="s">
        <v>651</v>
      </c>
      <c r="H23" s="213" t="s">
        <v>656</v>
      </c>
      <c r="I23" s="213">
        <v>42661</v>
      </c>
      <c r="J23" s="1306">
        <v>42690</v>
      </c>
      <c r="K23" s="1307"/>
      <c r="L23" s="1308"/>
      <c r="M23" s="412" t="s">
        <v>167</v>
      </c>
    </row>
    <row r="24" spans="1:13" s="55" customFormat="1" ht="18.75" customHeight="1">
      <c r="A24" s="1380" t="s">
        <v>298</v>
      </c>
      <c r="B24" s="1381"/>
      <c r="C24" s="1381"/>
      <c r="D24" s="1381"/>
      <c r="E24" s="1381"/>
      <c r="F24" s="1381"/>
      <c r="G24" s="1381"/>
      <c r="H24" s="1381"/>
      <c r="I24" s="1381"/>
      <c r="J24" s="1381"/>
      <c r="K24" s="1381"/>
      <c r="L24" s="1381"/>
      <c r="M24" s="1382"/>
    </row>
    <row r="25" spans="1:13" ht="18.75" customHeight="1">
      <c r="A25" s="308" t="s">
        <v>371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21" t="s">
        <v>373</v>
      </c>
      <c r="M25" s="308"/>
    </row>
    <row r="26" spans="1:13" ht="18.75" customHeight="1" thickBot="1">
      <c r="A26" s="1383" t="s">
        <v>15</v>
      </c>
      <c r="B26" s="1384"/>
      <c r="C26" s="1384"/>
      <c r="D26" s="1384"/>
      <c r="E26" s="1385"/>
      <c r="F26" s="421" t="s">
        <v>6</v>
      </c>
      <c r="G26" s="421" t="s">
        <v>2</v>
      </c>
      <c r="H26" s="421" t="s">
        <v>3</v>
      </c>
      <c r="I26" s="422" t="s">
        <v>4</v>
      </c>
      <c r="J26" s="1383" t="s">
        <v>59</v>
      </c>
      <c r="K26" s="1385"/>
      <c r="L26" s="1406" t="s">
        <v>5</v>
      </c>
      <c r="M26" s="1407"/>
    </row>
    <row r="27" spans="1:13" s="55" customFormat="1" ht="18.75" customHeight="1" thickTop="1">
      <c r="A27" s="1402" t="s">
        <v>703</v>
      </c>
      <c r="B27" s="1246"/>
      <c r="C27" s="1246"/>
      <c r="D27" s="1246"/>
      <c r="E27" s="1247"/>
      <c r="F27" s="419" t="s">
        <v>704</v>
      </c>
      <c r="G27" s="411" t="s">
        <v>705</v>
      </c>
      <c r="H27" s="411" t="s">
        <v>706</v>
      </c>
      <c r="I27" s="423">
        <v>42654</v>
      </c>
      <c r="J27" s="1410">
        <v>42672</v>
      </c>
      <c r="K27" s="1411"/>
      <c r="L27" s="1400" t="s">
        <v>216</v>
      </c>
      <c r="M27" s="1401"/>
    </row>
    <row r="28" spans="1:13" s="55" customFormat="1" ht="18.75" customHeight="1">
      <c r="A28" s="1389" t="s">
        <v>707</v>
      </c>
      <c r="B28" s="1205"/>
      <c r="C28" s="1205"/>
      <c r="D28" s="1205"/>
      <c r="E28" s="1206"/>
      <c r="F28" s="419" t="s">
        <v>704</v>
      </c>
      <c r="G28" s="411" t="s">
        <v>683</v>
      </c>
      <c r="H28" s="411" t="s">
        <v>666</v>
      </c>
      <c r="I28" s="423">
        <v>42656</v>
      </c>
      <c r="J28" s="1390">
        <v>42673</v>
      </c>
      <c r="K28" s="1391"/>
      <c r="L28" s="1400" t="s">
        <v>374</v>
      </c>
      <c r="M28" s="1401"/>
    </row>
    <row r="29" spans="1:13" ht="30.75" customHeight="1">
      <c r="A29" s="1386" t="s">
        <v>372</v>
      </c>
      <c r="B29" s="1387"/>
      <c r="C29" s="1387"/>
      <c r="D29" s="1387"/>
      <c r="E29" s="1387"/>
      <c r="F29" s="1387"/>
      <c r="G29" s="1387"/>
      <c r="H29" s="1387"/>
      <c r="I29" s="1387"/>
      <c r="J29" s="1387"/>
      <c r="K29" s="1387"/>
      <c r="L29" s="1387"/>
      <c r="M29" s="1388"/>
    </row>
    <row r="30" spans="1:13" ht="18.75" customHeight="1">
      <c r="A30" s="309" t="s">
        <v>405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22" t="s">
        <v>350</v>
      </c>
      <c r="M30" s="309"/>
    </row>
    <row r="31" spans="1:13" ht="18.75" customHeight="1" thickBot="1">
      <c r="A31" s="1377" t="s">
        <v>15</v>
      </c>
      <c r="B31" s="1378"/>
      <c r="C31" s="1378"/>
      <c r="D31" s="1378"/>
      <c r="E31" s="1379"/>
      <c r="F31" s="416" t="s">
        <v>6</v>
      </c>
      <c r="G31" s="416" t="s">
        <v>2</v>
      </c>
      <c r="H31" s="416" t="s">
        <v>3</v>
      </c>
      <c r="I31" s="417" t="s">
        <v>4</v>
      </c>
      <c r="J31" s="1377" t="s">
        <v>58</v>
      </c>
      <c r="K31" s="1378"/>
      <c r="L31" s="1378"/>
      <c r="M31" s="418" t="s">
        <v>5</v>
      </c>
    </row>
    <row r="32" spans="1:13" ht="18.75" customHeight="1" thickTop="1">
      <c r="A32" s="1292" t="s">
        <v>708</v>
      </c>
      <c r="B32" s="931"/>
      <c r="C32" s="931"/>
      <c r="D32" s="931"/>
      <c r="E32" s="932"/>
      <c r="F32" s="419" t="s">
        <v>709</v>
      </c>
      <c r="G32" s="213" t="s">
        <v>710</v>
      </c>
      <c r="H32" s="213" t="s">
        <v>711</v>
      </c>
      <c r="I32" s="213">
        <v>42651</v>
      </c>
      <c r="J32" s="1309">
        <v>42672</v>
      </c>
      <c r="K32" s="1310"/>
      <c r="L32" s="1311"/>
      <c r="M32" s="412" t="s">
        <v>375</v>
      </c>
    </row>
    <row r="33" spans="1:13" ht="18.75" customHeight="1">
      <c r="A33" s="1293" t="s">
        <v>712</v>
      </c>
      <c r="B33" s="885"/>
      <c r="C33" s="885"/>
      <c r="D33" s="885"/>
      <c r="E33" s="886"/>
      <c r="F33" s="420" t="s">
        <v>713</v>
      </c>
      <c r="G33" s="213" t="s">
        <v>714</v>
      </c>
      <c r="H33" s="213" t="s">
        <v>715</v>
      </c>
      <c r="I33" s="213">
        <v>42653</v>
      </c>
      <c r="J33" s="1306">
        <v>42673</v>
      </c>
      <c r="K33" s="1307"/>
      <c r="L33" s="1307"/>
      <c r="M33" s="412" t="s">
        <v>216</v>
      </c>
    </row>
    <row r="34" spans="1:13" ht="18.75" customHeight="1">
      <c r="A34" s="1412" t="s">
        <v>406</v>
      </c>
      <c r="B34" s="1413"/>
      <c r="C34" s="1413"/>
      <c r="D34" s="1413"/>
      <c r="E34" s="1413"/>
      <c r="F34" s="1413"/>
      <c r="G34" s="1413"/>
      <c r="H34" s="1413"/>
      <c r="I34" s="1413"/>
      <c r="J34" s="1413"/>
      <c r="K34" s="1413"/>
      <c r="L34" s="1413"/>
      <c r="M34" s="1414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408" t="s">
        <v>116</v>
      </c>
      <c r="B36" s="1408"/>
      <c r="C36" s="1408"/>
      <c r="D36" s="1408"/>
      <c r="E36" s="1408"/>
      <c r="F36" s="1408"/>
      <c r="G36" s="1408"/>
      <c r="H36" s="1408"/>
      <c r="I36" s="1408"/>
      <c r="J36" s="1408"/>
      <c r="K36" s="1408"/>
      <c r="L36" s="1408"/>
      <c r="M36" s="1408"/>
    </row>
    <row r="37" spans="1:13" ht="18.75" customHeight="1">
      <c r="A37" s="303" t="s">
        <v>202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3" t="s">
        <v>325</v>
      </c>
    </row>
    <row r="38" spans="1:13" ht="18.75" customHeight="1" thickBot="1">
      <c r="A38" s="1416" t="s">
        <v>15</v>
      </c>
      <c r="B38" s="1419"/>
      <c r="C38" s="1419"/>
      <c r="D38" s="1419"/>
      <c r="E38" s="1419"/>
      <c r="F38" s="413" t="s">
        <v>6</v>
      </c>
      <c r="G38" s="413" t="s">
        <v>2</v>
      </c>
      <c r="H38" s="413" t="s">
        <v>3</v>
      </c>
      <c r="I38" s="414" t="s">
        <v>4</v>
      </c>
      <c r="J38" s="1416" t="s">
        <v>117</v>
      </c>
      <c r="K38" s="1417"/>
      <c r="L38" s="1418"/>
      <c r="M38" s="415" t="s">
        <v>5</v>
      </c>
    </row>
    <row r="39" spans="1:13" ht="18.75" customHeight="1" thickTop="1">
      <c r="A39" s="1292" t="s">
        <v>716</v>
      </c>
      <c r="B39" s="931"/>
      <c r="C39" s="931"/>
      <c r="D39" s="931"/>
      <c r="E39" s="932"/>
      <c r="F39" s="249" t="s">
        <v>717</v>
      </c>
      <c r="G39" s="213" t="s">
        <v>705</v>
      </c>
      <c r="H39" s="214" t="s">
        <v>718</v>
      </c>
      <c r="I39" s="214">
        <v>42653</v>
      </c>
      <c r="J39" s="1309">
        <v>42676</v>
      </c>
      <c r="K39" s="1310"/>
      <c r="L39" s="1311"/>
      <c r="M39" s="215" t="s">
        <v>376</v>
      </c>
    </row>
    <row r="40" spans="1:13" ht="18" customHeight="1">
      <c r="A40" s="1293" t="s">
        <v>719</v>
      </c>
      <c r="B40" s="885"/>
      <c r="C40" s="885"/>
      <c r="D40" s="885"/>
      <c r="E40" s="886"/>
      <c r="F40" s="458" t="s">
        <v>720</v>
      </c>
      <c r="G40" s="213" t="s">
        <v>651</v>
      </c>
      <c r="H40" s="214" t="s">
        <v>656</v>
      </c>
      <c r="I40" s="214">
        <v>42660</v>
      </c>
      <c r="J40" s="1306">
        <v>42683</v>
      </c>
      <c r="K40" s="1307"/>
      <c r="L40" s="1308"/>
      <c r="M40" s="215" t="s">
        <v>467</v>
      </c>
    </row>
    <row r="41" spans="1:13" ht="17.45" customHeight="1">
      <c r="A41" s="1440" t="s">
        <v>355</v>
      </c>
      <c r="B41" s="1441"/>
      <c r="C41" s="1441"/>
      <c r="D41" s="1441"/>
      <c r="E41" s="1441"/>
      <c r="F41" s="1441"/>
      <c r="G41" s="1441"/>
      <c r="H41" s="1441"/>
      <c r="I41" s="1441"/>
      <c r="J41" s="1441"/>
      <c r="K41" s="1441"/>
      <c r="L41" s="1441"/>
      <c r="M41" s="1442"/>
    </row>
    <row r="42" spans="1:13" ht="17.45" customHeight="1">
      <c r="A42" s="1415" t="s">
        <v>118</v>
      </c>
      <c r="B42" s="1415"/>
      <c r="C42" s="1415"/>
      <c r="D42" s="1415"/>
      <c r="E42" s="1415"/>
      <c r="F42" s="1415"/>
      <c r="G42" s="1415"/>
      <c r="H42" s="1415"/>
      <c r="I42" s="1415"/>
      <c r="J42" s="1438"/>
      <c r="K42" s="1439"/>
      <c r="L42" s="1439"/>
      <c r="M42" s="1439"/>
    </row>
    <row r="43" spans="1:13" ht="11.25" customHeight="1">
      <c r="A43" s="1433" t="s">
        <v>119</v>
      </c>
      <c r="B43" s="1437"/>
      <c r="C43" s="1437"/>
      <c r="D43" s="1437"/>
      <c r="E43" s="1437"/>
      <c r="F43" s="1437"/>
      <c r="G43" s="1437"/>
      <c r="H43" s="1437"/>
      <c r="I43" s="1437"/>
      <c r="J43" s="1437"/>
      <c r="K43" s="1437"/>
      <c r="L43" s="1437"/>
      <c r="M43" s="1437"/>
    </row>
    <row r="44" spans="1:13" ht="18.75" customHeight="1">
      <c r="A44" s="1433" t="s">
        <v>120</v>
      </c>
      <c r="B44" s="1434"/>
      <c r="C44" s="1434"/>
      <c r="D44" s="1434"/>
      <c r="E44" s="1434"/>
      <c r="F44" s="1434"/>
      <c r="G44" s="1434"/>
      <c r="H44" s="1434"/>
      <c r="I44" s="1434"/>
      <c r="J44" s="1434"/>
      <c r="K44" s="1434"/>
      <c r="L44" s="1434"/>
      <c r="M44" s="1434"/>
    </row>
    <row r="45" spans="1:13" s="24" customFormat="1">
      <c r="A45" s="1435" t="s">
        <v>121</v>
      </c>
      <c r="B45" s="1436"/>
      <c r="C45" s="1436"/>
      <c r="D45" s="1436"/>
      <c r="E45" s="1436"/>
      <c r="F45" s="1436"/>
      <c r="G45" s="1436"/>
      <c r="H45" s="1436"/>
      <c r="I45" s="1436"/>
      <c r="J45" s="1436"/>
      <c r="K45" s="1436"/>
      <c r="L45" s="1436"/>
      <c r="M45" s="1436"/>
    </row>
    <row r="46" spans="1:13">
      <c r="A46" s="1409" t="s">
        <v>122</v>
      </c>
      <c r="B46" s="1409"/>
      <c r="C46" s="1409"/>
      <c r="D46" s="1409"/>
      <c r="E46" s="1409"/>
      <c r="F46" s="1409"/>
      <c r="G46" s="1409"/>
      <c r="H46" s="1409"/>
      <c r="I46" s="1409"/>
      <c r="J46" s="1409"/>
      <c r="K46" s="1409"/>
      <c r="L46" s="1409"/>
      <c r="M46" s="1409"/>
    </row>
    <row r="47" spans="1:13" ht="17.25">
      <c r="A47" s="303" t="s">
        <v>210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3" t="s">
        <v>356</v>
      </c>
    </row>
    <row r="48" spans="1:13" ht="15" thickBot="1">
      <c r="A48" s="1416" t="s">
        <v>15</v>
      </c>
      <c r="B48" s="1419"/>
      <c r="C48" s="1419"/>
      <c r="D48" s="1419"/>
      <c r="E48" s="1419"/>
      <c r="F48" s="413" t="s">
        <v>6</v>
      </c>
      <c r="G48" s="413" t="s">
        <v>2</v>
      </c>
      <c r="H48" s="413" t="s">
        <v>3</v>
      </c>
      <c r="I48" s="414" t="s">
        <v>4</v>
      </c>
      <c r="J48" s="1416" t="s">
        <v>123</v>
      </c>
      <c r="K48" s="1417"/>
      <c r="L48" s="1418"/>
      <c r="M48" s="415" t="s">
        <v>5</v>
      </c>
    </row>
    <row r="49" spans="1:13" ht="14.25" thickTop="1">
      <c r="A49" s="1403" t="s">
        <v>721</v>
      </c>
      <c r="B49" s="1404"/>
      <c r="C49" s="1404"/>
      <c r="D49" s="1404"/>
      <c r="E49" s="1405"/>
      <c r="F49" s="250" t="s">
        <v>722</v>
      </c>
      <c r="G49" s="216" t="s">
        <v>461</v>
      </c>
      <c r="H49" s="216" t="s">
        <v>461</v>
      </c>
      <c r="I49" s="217">
        <v>42651</v>
      </c>
      <c r="J49" s="1427">
        <v>42682</v>
      </c>
      <c r="K49" s="1428"/>
      <c r="L49" s="1429"/>
      <c r="M49" s="218" t="s">
        <v>144</v>
      </c>
    </row>
    <row r="50" spans="1:13">
      <c r="A50" s="1421" t="s">
        <v>466</v>
      </c>
      <c r="B50" s="1422"/>
      <c r="C50" s="1422"/>
      <c r="D50" s="1422"/>
      <c r="E50" s="1423"/>
      <c r="F50" s="446" t="s">
        <v>465</v>
      </c>
      <c r="G50" s="216" t="s">
        <v>723</v>
      </c>
      <c r="H50" s="216" t="s">
        <v>723</v>
      </c>
      <c r="I50" s="217">
        <v>42658</v>
      </c>
      <c r="J50" s="1430">
        <v>42689</v>
      </c>
      <c r="K50" s="1431"/>
      <c r="L50" s="1432"/>
      <c r="M50" s="218" t="s">
        <v>144</v>
      </c>
    </row>
    <row r="51" spans="1:13" ht="16.5">
      <c r="A51" s="1424" t="s">
        <v>337</v>
      </c>
      <c r="B51" s="1425"/>
      <c r="C51" s="1425"/>
      <c r="D51" s="1425"/>
      <c r="E51" s="1425"/>
      <c r="F51" s="1425"/>
      <c r="G51" s="1425"/>
      <c r="H51" s="1425"/>
      <c r="I51" s="1425"/>
      <c r="J51" s="1425"/>
      <c r="K51" s="1425"/>
      <c r="L51" s="1425"/>
      <c r="M51" s="1426"/>
    </row>
    <row r="52" spans="1:13">
      <c r="A52" s="219"/>
      <c r="B52" s="219"/>
      <c r="C52" s="219"/>
      <c r="D52" s="219"/>
      <c r="E52" s="219"/>
      <c r="F52" s="219"/>
      <c r="G52" s="219"/>
      <c r="H52" s="220"/>
      <c r="I52" s="220"/>
      <c r="J52" s="220"/>
      <c r="K52" s="221"/>
      <c r="L52" s="221"/>
      <c r="M52" s="221"/>
    </row>
    <row r="53" spans="1:13" ht="17.25">
      <c r="A53" s="303" t="s">
        <v>203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3" t="s">
        <v>204</v>
      </c>
    </row>
    <row r="54" spans="1:13" ht="15" thickBot="1">
      <c r="A54" s="1416" t="s">
        <v>15</v>
      </c>
      <c r="B54" s="1419"/>
      <c r="C54" s="1419"/>
      <c r="D54" s="1419"/>
      <c r="E54" s="1419"/>
      <c r="F54" s="413" t="s">
        <v>6</v>
      </c>
      <c r="G54" s="413" t="s">
        <v>2</v>
      </c>
      <c r="H54" s="413" t="s">
        <v>3</v>
      </c>
      <c r="I54" s="414" t="s">
        <v>4</v>
      </c>
      <c r="J54" s="1416" t="s">
        <v>124</v>
      </c>
      <c r="K54" s="1417"/>
      <c r="L54" s="1418"/>
      <c r="M54" s="415" t="s">
        <v>5</v>
      </c>
    </row>
    <row r="55" spans="1:13" ht="14.25" thickTop="1">
      <c r="A55" s="1403" t="s">
        <v>464</v>
      </c>
      <c r="B55" s="1404"/>
      <c r="C55" s="1404"/>
      <c r="D55" s="1404"/>
      <c r="E55" s="1405"/>
      <c r="F55" s="397" t="s">
        <v>13</v>
      </c>
      <c r="G55" s="216" t="s">
        <v>461</v>
      </c>
      <c r="H55" s="216" t="s">
        <v>452</v>
      </c>
      <c r="I55" s="217">
        <v>42653</v>
      </c>
      <c r="J55" s="1427">
        <v>42686</v>
      </c>
      <c r="K55" s="1428"/>
      <c r="L55" s="1429"/>
      <c r="M55" s="218" t="s">
        <v>125</v>
      </c>
    </row>
    <row r="56" spans="1:13">
      <c r="A56" s="1421" t="s">
        <v>724</v>
      </c>
      <c r="B56" s="1422"/>
      <c r="C56" s="1422"/>
      <c r="D56" s="1422"/>
      <c r="E56" s="1423"/>
      <c r="F56" s="453" t="s">
        <v>725</v>
      </c>
      <c r="G56" s="216" t="s">
        <v>651</v>
      </c>
      <c r="H56" s="216" t="s">
        <v>656</v>
      </c>
      <c r="I56" s="217">
        <v>42660</v>
      </c>
      <c r="J56" s="1430">
        <v>42693</v>
      </c>
      <c r="K56" s="1431"/>
      <c r="L56" s="1432"/>
      <c r="M56" s="218" t="s">
        <v>125</v>
      </c>
    </row>
    <row r="57" spans="1:13" ht="16.5">
      <c r="A57" s="1424" t="s">
        <v>354</v>
      </c>
      <c r="B57" s="1425"/>
      <c r="C57" s="1425"/>
      <c r="D57" s="1425"/>
      <c r="E57" s="1425"/>
      <c r="F57" s="1425"/>
      <c r="G57" s="1425"/>
      <c r="H57" s="1425"/>
      <c r="I57" s="1425"/>
      <c r="J57" s="1425"/>
      <c r="K57" s="1425"/>
      <c r="L57" s="1425"/>
      <c r="M57" s="1426"/>
    </row>
    <row r="58" spans="1:13">
      <c r="A58" s="1420" t="s">
        <v>126</v>
      </c>
      <c r="B58" s="1420"/>
      <c r="C58" s="1420"/>
      <c r="D58" s="1420"/>
      <c r="E58" s="1420"/>
      <c r="F58" s="1420"/>
      <c r="G58" s="1420"/>
      <c r="H58" s="1420"/>
      <c r="I58" s="1420"/>
      <c r="J58" s="1420"/>
      <c r="K58" s="1420"/>
      <c r="L58" s="1420"/>
      <c r="M58" s="1420"/>
    </row>
    <row r="59" spans="1:13" ht="15">
      <c r="A59" s="232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7"/>
    </row>
    <row r="60" spans="1:13" ht="17.25">
      <c r="A60" s="228" t="s">
        <v>7</v>
      </c>
      <c r="B60" s="24"/>
      <c r="C60" s="24"/>
      <c r="D60" s="229"/>
      <c r="E60" s="24"/>
      <c r="F60" s="24"/>
      <c r="G60" s="24"/>
      <c r="H60" s="24"/>
      <c r="I60" s="24"/>
      <c r="J60" s="24"/>
      <c r="K60" s="24"/>
      <c r="L60" s="24"/>
      <c r="M60" s="24"/>
    </row>
  </sheetData>
  <customSheetViews>
    <customSheetView guid="{CEF94F8E-0E9A-4E2F-BC97-E332ECB617CA}" showPageBreaks="1" fitToPage="1" view="pageBreakPreview" topLeftCell="A34">
      <selection activeCell="C62" sqref="C62"/>
      <pageMargins left="0.75" right="0.75" top="1" bottom="1" header="0.5" footer="0.5"/>
      <pageSetup paperSize="9" scale="65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9">
    <mergeCell ref="A39:E39"/>
    <mergeCell ref="J48:L48"/>
    <mergeCell ref="J49:L49"/>
    <mergeCell ref="J42:M42"/>
    <mergeCell ref="A40:E40"/>
    <mergeCell ref="A41:M41"/>
    <mergeCell ref="A38:E38"/>
    <mergeCell ref="A58:M58"/>
    <mergeCell ref="A56:E56"/>
    <mergeCell ref="A55:E55"/>
    <mergeCell ref="A57:M57"/>
    <mergeCell ref="A50:E50"/>
    <mergeCell ref="A54:E54"/>
    <mergeCell ref="J54:L54"/>
    <mergeCell ref="J55:L55"/>
    <mergeCell ref="J56:L56"/>
    <mergeCell ref="A51:M51"/>
    <mergeCell ref="J50:L50"/>
    <mergeCell ref="A44:M44"/>
    <mergeCell ref="A48:E48"/>
    <mergeCell ref="A45:M45"/>
    <mergeCell ref="A43:M43"/>
    <mergeCell ref="L28:M28"/>
    <mergeCell ref="A27:E27"/>
    <mergeCell ref="A49:E49"/>
    <mergeCell ref="L27:M27"/>
    <mergeCell ref="L26:M26"/>
    <mergeCell ref="A36:M36"/>
    <mergeCell ref="A46:M46"/>
    <mergeCell ref="J26:K26"/>
    <mergeCell ref="J27:K27"/>
    <mergeCell ref="A34:M34"/>
    <mergeCell ref="A31:E31"/>
    <mergeCell ref="J31:L31"/>
    <mergeCell ref="A42:I42"/>
    <mergeCell ref="J38:L38"/>
    <mergeCell ref="J39:L39"/>
    <mergeCell ref="J40:L40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33:E33"/>
    <mergeCell ref="J33:L33"/>
    <mergeCell ref="A32:E32"/>
    <mergeCell ref="J32:L32"/>
    <mergeCell ref="A19:M19"/>
    <mergeCell ref="J21:L21"/>
    <mergeCell ref="A23:E23"/>
    <mergeCell ref="A22:E22"/>
    <mergeCell ref="A24:M24"/>
    <mergeCell ref="J22:L22"/>
    <mergeCell ref="A21:E21"/>
    <mergeCell ref="J23:L23"/>
    <mergeCell ref="A26:E26"/>
    <mergeCell ref="A29:M29"/>
    <mergeCell ref="A28:E28"/>
    <mergeCell ref="J28:K28"/>
  </mergeCells>
  <phoneticPr fontId="21" type="noConversion"/>
  <pageMargins left="0.75" right="0.75" top="1" bottom="1" header="0.5" footer="0.5"/>
  <pageSetup paperSize="9" scale="65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CEF94F8E-0E9A-4E2F-BC97-E332ECB617CA}" showPageBreaks="1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CEF94F8E-0E9A-4E2F-BC97-E332ECB617CA}" showPageBreaks="1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</vt:vector>
  </TitlesOfParts>
  <Company>CMS 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2015-11-17T05:19:26Z</cp:lastPrinted>
  <dcterms:created xsi:type="dcterms:W3CDTF">2011-01-27T01:53:05Z</dcterms:created>
  <dcterms:modified xsi:type="dcterms:W3CDTF">2016-09-27T05:07:47Z</dcterms:modified>
</cp:coreProperties>
</file>